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ukeenergy.sharepoint.com/sites/2024DEKERC/202400xxx 2024 DEK Electric Rate Case/Discovery/STAFF 1st Set of Data Requests (55)/"/>
    </mc:Choice>
  </mc:AlternateContent>
  <xr:revisionPtr revIDLastSave="0" documentId="13_ncr:1_{858B5137-F2FB-4C88-9F2C-89A82E89A8D6}" xr6:coauthVersionLast="47" xr6:coauthVersionMax="47" xr10:uidLastSave="{00000000-0000-0000-0000-000000000000}"/>
  <bookViews>
    <workbookView xWindow="-108" yWindow="-108" windowWidth="23256" windowHeight="13896" xr2:uid="{02D40C31-DF20-43C1-859A-C3F48467F4E0}"/>
  </bookViews>
  <sheets>
    <sheet name="Professional Svc Pivot" sheetId="1" r:id="rId1"/>
  </sheets>
  <definedNames>
    <definedName name="_xlnm.Print_Titles" localSheetId="0">'Professional Svc Pivot'!$1:$11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<sst xmlns="http://schemas.openxmlformats.org/spreadsheetml/2006/main" count="11844" uniqueCount="2226">
  <si>
    <t>Fiscal Year CMD</t>
  </si>
  <si>
    <t>(All)</t>
  </si>
  <si>
    <t>Accounting Period CMD</t>
  </si>
  <si>
    <t>Bus Unit ID CB</t>
  </si>
  <si>
    <t>Sum of Monetary Amount JD</t>
  </si>
  <si>
    <t>Account ID CB</t>
  </si>
  <si>
    <t>Account Long Descr CB</t>
  </si>
  <si>
    <t>Resource Type ID CB</t>
  </si>
  <si>
    <t>Resource Type Long Descr CB</t>
  </si>
  <si>
    <t>Resp Center ID LVL</t>
  </si>
  <si>
    <t>Resp Center Long Descr LVL</t>
  </si>
  <si>
    <t>Journal ID JD</t>
  </si>
  <si>
    <t>Journal Descr JD</t>
  </si>
  <si>
    <t>Journal Line Descr JD</t>
  </si>
  <si>
    <t>Vendor Name JD</t>
  </si>
  <si>
    <t>Voucher ID JD</t>
  </si>
  <si>
    <t>Invoice ID JD</t>
  </si>
  <si>
    <t>Total</t>
  </si>
  <si>
    <t>0923000</t>
  </si>
  <si>
    <t>Outside Services Employed</t>
  </si>
  <si>
    <t>19500</t>
  </si>
  <si>
    <t>Service Company Overhead</t>
  </si>
  <si>
    <t>8249</t>
  </si>
  <si>
    <t>iGrid Services</t>
  </si>
  <si>
    <t>SRV35D0001</t>
  </si>
  <si>
    <t>IT Mgmt &amp; Apps 3FF ENT Split</t>
  </si>
  <si>
    <t xml:space="preserve"> </t>
  </si>
  <si>
    <t>35000</t>
  </si>
  <si>
    <t>Direct Mat/Purchases Accrual</t>
  </si>
  <si>
    <t>1231</t>
  </si>
  <si>
    <t>EHS, Digital Soln &amp; Support</t>
  </si>
  <si>
    <t>SRVG310001</t>
  </si>
  <si>
    <t>Misc 3FF Gvrnce ENT - New Duke</t>
  </si>
  <si>
    <t>1415</t>
  </si>
  <si>
    <t>Diversity &amp; Inclusion</t>
  </si>
  <si>
    <t>SRV3040001</t>
  </si>
  <si>
    <t>HR Svcs EE's ENT</t>
  </si>
  <si>
    <t>1482</t>
  </si>
  <si>
    <t>3842</t>
  </si>
  <si>
    <t>Woodsdale CT 1 - 6 - ULH</t>
  </si>
  <si>
    <t>FHWDC00001</t>
  </si>
  <si>
    <t>Woodsdale CT Common</t>
  </si>
  <si>
    <t>4313</t>
  </si>
  <si>
    <t>Dist Eng Stds Co 110</t>
  </si>
  <si>
    <t>SRVC160001</t>
  </si>
  <si>
    <t>ESS ED Circ Mi UTIL</t>
  </si>
  <si>
    <t>4513</t>
  </si>
  <si>
    <t>Public Affairs &amp; Jurisdictiona</t>
  </si>
  <si>
    <t>4610</t>
  </si>
  <si>
    <t>ET Operations &amp; Projects</t>
  </si>
  <si>
    <t>6017</t>
  </si>
  <si>
    <t>Siting, Perm &amp; Env Staff MW</t>
  </si>
  <si>
    <t>SRVC150001</t>
  </si>
  <si>
    <t>ESS ET Circ Mi UTIL</t>
  </si>
  <si>
    <t>6083</t>
  </si>
  <si>
    <t>H&amp;S Programs-DEBS</t>
  </si>
  <si>
    <t>SRV0610001</t>
  </si>
  <si>
    <t>Eng &amp; Constr MW ED Util</t>
  </si>
  <si>
    <t>6084</t>
  </si>
  <si>
    <t>EHS Systems &amp; Metrics-DEBS</t>
  </si>
  <si>
    <t>SRVC460001</t>
  </si>
  <si>
    <t>Env Affrs 3FF ENT</t>
  </si>
  <si>
    <t>6307</t>
  </si>
  <si>
    <t>Renewables Solutions &amp; Support</t>
  </si>
  <si>
    <t>6347</t>
  </si>
  <si>
    <t>Market Sol Staff-DEC</t>
  </si>
  <si>
    <t>6393</t>
  </si>
  <si>
    <t>Outage Management Solutions</t>
  </si>
  <si>
    <t>SRV3350001</t>
  </si>
  <si>
    <t>IT Mgmt &amp; Apps 3FF ENT</t>
  </si>
  <si>
    <t>6394</t>
  </si>
  <si>
    <t>PGO Innovation &amp; WMS</t>
  </si>
  <si>
    <t>6395</t>
  </si>
  <si>
    <t>GIS Delivery</t>
  </si>
  <si>
    <t>MXACCR8696</t>
  </si>
  <si>
    <t>Accounting Entries from Maximo</t>
  </si>
  <si>
    <t>39532531|ACCTGACCRUALS</t>
  </si>
  <si>
    <t>6396</t>
  </si>
  <si>
    <t>PGO Eng &amp; Analytics Solutions</t>
  </si>
  <si>
    <t>6407</t>
  </si>
  <si>
    <t>Telecom Operation Center</t>
  </si>
  <si>
    <t>PDSTRA0003</t>
  </si>
  <si>
    <t>PD Stores Reclass</t>
  </si>
  <si>
    <t>PDSTRA0004</t>
  </si>
  <si>
    <t>SRV3330001</t>
  </si>
  <si>
    <t>Telecom EE's ENT DUK</t>
  </si>
  <si>
    <t>6547</t>
  </si>
  <si>
    <t>Technology, Engineering, and D</t>
  </si>
  <si>
    <t>SRV35C0001</t>
  </si>
  <si>
    <t>702A</t>
  </si>
  <si>
    <t>Midwest Telecom Eng &amp; Delivey</t>
  </si>
  <si>
    <t>PDSTRA0002</t>
  </si>
  <si>
    <t>7405</t>
  </si>
  <si>
    <t>Software Quality Engineering</t>
  </si>
  <si>
    <t>ACCRUL3948</t>
  </si>
  <si>
    <t>Allocate SAR019</t>
  </si>
  <si>
    <t>FHSTKY0001</t>
  </si>
  <si>
    <t>FH Stores Reclass DEK</t>
  </si>
  <si>
    <t>MXACCR2539</t>
  </si>
  <si>
    <t>44392440|ACCTGACCRUALS</t>
  </si>
  <si>
    <t>8197831</t>
  </si>
  <si>
    <t>44762579|ACCTGACCRUALS</t>
  </si>
  <si>
    <t>MXACCR4735</t>
  </si>
  <si>
    <t>45540322|ACCTGACCRUALS</t>
  </si>
  <si>
    <t>8275414</t>
  </si>
  <si>
    <t>MXACCR531</t>
  </si>
  <si>
    <t>43660142|ACCTGACCRUALS</t>
  </si>
  <si>
    <t>8121322</t>
  </si>
  <si>
    <t>44075917|ACCTGACCRUALS</t>
  </si>
  <si>
    <t>MXACCR6530</t>
  </si>
  <si>
    <t>45936615|ACCTGACCRUALS</t>
  </si>
  <si>
    <t>8358303</t>
  </si>
  <si>
    <t>46259453|ACCTGACCRUALS</t>
  </si>
  <si>
    <t>MXACCR6627</t>
  </si>
  <si>
    <t>42611139|ACCTGACCRUALS</t>
  </si>
  <si>
    <t>7968735</t>
  </si>
  <si>
    <t>MXACCR8529</t>
  </si>
  <si>
    <t>43281900|ACCTGACCRUALS</t>
  </si>
  <si>
    <t>8046001</t>
  </si>
  <si>
    <t>SRV3190001</t>
  </si>
  <si>
    <t>Matls Mgmt Prcrmnt UTIL</t>
  </si>
  <si>
    <t>7800</t>
  </si>
  <si>
    <t>Telecom MRTP Delivery</t>
  </si>
  <si>
    <t>7802</t>
  </si>
  <si>
    <t>Be Human Cntrd</t>
  </si>
  <si>
    <t>SV336A0001</t>
  </si>
  <si>
    <t>ITS Mgt &amp; Apps Svcs Util DE</t>
  </si>
  <si>
    <t>7811</t>
  </si>
  <si>
    <t>Telecom MRTP PLM</t>
  </si>
  <si>
    <t>7812</t>
  </si>
  <si>
    <t>Telecom Delivery Car West</t>
  </si>
  <si>
    <t>7816</t>
  </si>
  <si>
    <t>Telecom DVV Network PLM</t>
  </si>
  <si>
    <t>SRVC330001</t>
  </si>
  <si>
    <t>Telecom EE's ENT</t>
  </si>
  <si>
    <t>7826</t>
  </si>
  <si>
    <t>Telecom Field Serv Car Nwest</t>
  </si>
  <si>
    <t>7828</t>
  </si>
  <si>
    <t>Telecom Field Serv Car East</t>
  </si>
  <si>
    <t>7833</t>
  </si>
  <si>
    <t>Telecom Delivery Florida</t>
  </si>
  <si>
    <t>7836</t>
  </si>
  <si>
    <t>Telecom Delivery Car East</t>
  </si>
  <si>
    <t>7922</t>
  </si>
  <si>
    <t>Cloud Data Platforms</t>
  </si>
  <si>
    <t>8017</t>
  </si>
  <si>
    <t>Pricing &amp; Reg Solutions</t>
  </si>
  <si>
    <t>SRV4370001</t>
  </si>
  <si>
    <t>M&amp;CR Market Solutions Util ND</t>
  </si>
  <si>
    <t>8109</t>
  </si>
  <si>
    <t>AMI Meter &amp; PI Systems</t>
  </si>
  <si>
    <t>8263</t>
  </si>
  <si>
    <t>EAM Portfolio ApplicationMaint</t>
  </si>
  <si>
    <t>8321</t>
  </si>
  <si>
    <t>RRE Solutions &amp; Support</t>
  </si>
  <si>
    <t>SRVC280001</t>
  </si>
  <si>
    <t>PP&amp;O Pwr Ops REG MW Cap UTIL</t>
  </si>
  <si>
    <t>8428</t>
  </si>
  <si>
    <t>Infrastructure Protection Svcs</t>
  </si>
  <si>
    <t>SRV3390001</t>
  </si>
  <si>
    <t>RE Fac Svcs SF ENT</t>
  </si>
  <si>
    <t>8536</t>
  </si>
  <si>
    <t>SC SUP Invoice Process Train</t>
  </si>
  <si>
    <t>SRV3080001</t>
  </si>
  <si>
    <t>Matls Mgmt Prcrmnt ENT</t>
  </si>
  <si>
    <t>8538</t>
  </si>
  <si>
    <t>SC SUP Vendor Payment Admin</t>
  </si>
  <si>
    <t>8555</t>
  </si>
  <si>
    <t>Security Risk &amp; Compliance</t>
  </si>
  <si>
    <t>8631</t>
  </si>
  <si>
    <t>Record Center</t>
  </si>
  <si>
    <t>8651</t>
  </si>
  <si>
    <t>Employee Engagement</t>
  </si>
  <si>
    <t>8711</t>
  </si>
  <si>
    <t>DEBS PQRI Plan Gov</t>
  </si>
  <si>
    <t>8727</t>
  </si>
  <si>
    <t>Tax</t>
  </si>
  <si>
    <t>ACCRUL5448</t>
  </si>
  <si>
    <t>Accrue EY Tax Fees - March 202</t>
  </si>
  <si>
    <t>Accrue EY Tax Fees</t>
  </si>
  <si>
    <t>8782</t>
  </si>
  <si>
    <t>Adv, Acct Mgt &amp; Ops</t>
  </si>
  <si>
    <t>8783</t>
  </si>
  <si>
    <t>Print Support</t>
  </si>
  <si>
    <t>8802</t>
  </si>
  <si>
    <t>Corporate Communications Staff</t>
  </si>
  <si>
    <t>8930</t>
  </si>
  <si>
    <t>Vendor Mgt</t>
  </si>
  <si>
    <t>8950</t>
  </si>
  <si>
    <t>SC CPO Staff</t>
  </si>
  <si>
    <t>9417</t>
  </si>
  <si>
    <t>Cust Web Pltf Engineering</t>
  </si>
  <si>
    <t>9442</t>
  </si>
  <si>
    <t>Audit Svcs - Charlotte</t>
  </si>
  <si>
    <t>9501</t>
  </si>
  <si>
    <t>Identity &amp; Access Management</t>
  </si>
  <si>
    <t>9511</t>
  </si>
  <si>
    <t>Corporate Controller</t>
  </si>
  <si>
    <t>ACCRUL2603</t>
  </si>
  <si>
    <t>EA, Finance, Admin Svcs, SC No</t>
  </si>
  <si>
    <t>November EY Services</t>
  </si>
  <si>
    <t>ERNST &amp; YOUNG LLP</t>
  </si>
  <si>
    <t>October EY Services</t>
  </si>
  <si>
    <t>September EY Services</t>
  </si>
  <si>
    <t>ACCRUL4256</t>
  </si>
  <si>
    <t>EA, Finance, Admin Svcs, SC De</t>
  </si>
  <si>
    <t>Dec Accruals</t>
  </si>
  <si>
    <t>ACCRUL6479</t>
  </si>
  <si>
    <t>January 24 Accruals</t>
  </si>
  <si>
    <t>ACCRUL7114</t>
  </si>
  <si>
    <t>EA, Finance, Admin Svcs, SC Se</t>
  </si>
  <si>
    <t>ACCRUL7735</t>
  </si>
  <si>
    <t>EA, Finance, Admin Svcs, SC Fe</t>
  </si>
  <si>
    <t>Feb Accruals</t>
  </si>
  <si>
    <t>ACCRUL9887</t>
  </si>
  <si>
    <t>EA, Finance, Admin Svcs, SC Oc</t>
  </si>
  <si>
    <t>SRVC090001</t>
  </si>
  <si>
    <t>Misc 3FF Svcs UTIL</t>
  </si>
  <si>
    <t>SRVC480001</t>
  </si>
  <si>
    <t>Fuels Sales UTIL</t>
  </si>
  <si>
    <t>9515</t>
  </si>
  <si>
    <t>Talent Mgmt &amp; Engage</t>
  </si>
  <si>
    <t>9517</t>
  </si>
  <si>
    <t>Support Services &amp; Event Mgt.</t>
  </si>
  <si>
    <t>9518</t>
  </si>
  <si>
    <t>Telecom Ent Comm Grid Pgrm Spt</t>
  </si>
  <si>
    <t>9604</t>
  </si>
  <si>
    <t>NERC CIP Security Delivery</t>
  </si>
  <si>
    <t>9605</t>
  </si>
  <si>
    <t>Integrated Command Center</t>
  </si>
  <si>
    <t>9606</t>
  </si>
  <si>
    <t>Database Services</t>
  </si>
  <si>
    <t>ITRC000003</t>
  </si>
  <si>
    <t>IT Reclass from A&amp;G</t>
  </si>
  <si>
    <t>ITRC000005</t>
  </si>
  <si>
    <t>SRV3070001</t>
  </si>
  <si>
    <t>Info Servers Svcs ENT DUK</t>
  </si>
  <si>
    <t>9612</t>
  </si>
  <si>
    <t>Infrastructure Delivery / PLM</t>
  </si>
  <si>
    <t>9630</t>
  </si>
  <si>
    <t>Workstation Management Service</t>
  </si>
  <si>
    <t>SRV3060001</t>
  </si>
  <si>
    <t>Workstatins Svcs ENT DUK</t>
  </si>
  <si>
    <t>9701</t>
  </si>
  <si>
    <t>Customer Mobile App</t>
  </si>
  <si>
    <t>9840</t>
  </si>
  <si>
    <t>Threat Management</t>
  </si>
  <si>
    <t>9863</t>
  </si>
  <si>
    <t>Cyber Vulnerability Risk Manag</t>
  </si>
  <si>
    <t>9865</t>
  </si>
  <si>
    <t>NG Solutions Delivery-Ops Apps</t>
  </si>
  <si>
    <t>9866</t>
  </si>
  <si>
    <t>Modern Solutions and I&amp;A</t>
  </si>
  <si>
    <t>9875</t>
  </si>
  <si>
    <t>Generation Architecture</t>
  </si>
  <si>
    <t>9889</t>
  </si>
  <si>
    <t>UAS Department</t>
  </si>
  <si>
    <t>9897</t>
  </si>
  <si>
    <t>Aviation Corporate Jets</t>
  </si>
  <si>
    <t>CP63</t>
  </si>
  <si>
    <t>Woodsdale CT 1 - 6 - ULH-CC</t>
  </si>
  <si>
    <t>FWDC0C0001</t>
  </si>
  <si>
    <t>Woodsdale CT Common-CC</t>
  </si>
  <si>
    <t>CS33</t>
  </si>
  <si>
    <t>Cust Exp Strategy &amp; Management</t>
  </si>
  <si>
    <t>CSV1010001</t>
  </si>
  <si>
    <t>EH02</t>
  </si>
  <si>
    <t>EnvOps-Waste</t>
  </si>
  <si>
    <t>GEMO</t>
  </si>
  <si>
    <t>Gen Modeling</t>
  </si>
  <si>
    <t>SRV3210001</t>
  </si>
  <si>
    <t>Pwr Plng&amp;Ops Gen Plan Util ND</t>
  </si>
  <si>
    <t>HR21</t>
  </si>
  <si>
    <t>Exec Dev &amp; Planning</t>
  </si>
  <si>
    <t>SRVG320001</t>
  </si>
  <si>
    <t>HR EE's Gvrnce ENT</t>
  </si>
  <si>
    <t>J756</t>
  </si>
  <si>
    <t>Security and Licensing</t>
  </si>
  <si>
    <t>MXACCR109</t>
  </si>
  <si>
    <t>46975112|ACCTGACCRUALS</t>
  </si>
  <si>
    <t>8481480</t>
  </si>
  <si>
    <t>47600923|ACCTGACCRUALS</t>
  </si>
  <si>
    <t>8551890</t>
  </si>
  <si>
    <t>J798</t>
  </si>
  <si>
    <t>Cybersecurity ITOT</t>
  </si>
  <si>
    <t>J813</t>
  </si>
  <si>
    <t>Marketing Delivery &amp; Support</t>
  </si>
  <si>
    <t>J840</t>
  </si>
  <si>
    <t>Natural Gas Solutions</t>
  </si>
  <si>
    <t>J875</t>
  </si>
  <si>
    <t>App Transformation</t>
  </si>
  <si>
    <t>NU10</t>
  </si>
  <si>
    <t>IT &amp; ES NERC CIP &amp; Tools</t>
  </si>
  <si>
    <t>Q177</t>
  </si>
  <si>
    <t>Social Media &amp; Content</t>
  </si>
  <si>
    <t>R017</t>
  </si>
  <si>
    <t>DPHR MEDICAL MANAGEMENT</t>
  </si>
  <si>
    <t>R160</t>
  </si>
  <si>
    <t>CAR PQRI Protect &amp; Auto DEC</t>
  </si>
  <si>
    <t>R195</t>
  </si>
  <si>
    <t>CD MW PC</t>
  </si>
  <si>
    <t>S786</t>
  </si>
  <si>
    <t>ES Roadmap</t>
  </si>
  <si>
    <t>S817</t>
  </si>
  <si>
    <t>MPS Tier 3</t>
  </si>
  <si>
    <t>SC85</t>
  </si>
  <si>
    <t>Industrial &amp; Admin Services</t>
  </si>
  <si>
    <t>T308</t>
  </si>
  <si>
    <t>T Training DEC</t>
  </si>
  <si>
    <t>CSRV150001</t>
  </si>
  <si>
    <t>W277</t>
  </si>
  <si>
    <t>TA Support</t>
  </si>
  <si>
    <t>W884</t>
  </si>
  <si>
    <t>TGS Programs</t>
  </si>
  <si>
    <t>CSRV280001</t>
  </si>
  <si>
    <t>W972</t>
  </si>
  <si>
    <t>Enterprise Security App Supp</t>
  </si>
  <si>
    <t>60004</t>
  </si>
  <si>
    <t>Outside Engineering</t>
  </si>
  <si>
    <t>6826</t>
  </si>
  <si>
    <t>System Operations Staff - DEC</t>
  </si>
  <si>
    <t>CSRV310001</t>
  </si>
  <si>
    <t>PP&amp;O ET Ops CMi ET &amp; Peak UTIL</t>
  </si>
  <si>
    <t>S396</t>
  </si>
  <si>
    <t>State President OH/KY Staff</t>
  </si>
  <si>
    <t>APACR30611</t>
  </si>
  <si>
    <t>Accounts Payable - Accrual</t>
  </si>
  <si>
    <t>Executive Assessment &amp; Develop</t>
  </si>
  <si>
    <t>KORN FERRY US</t>
  </si>
  <si>
    <t>12216482</t>
  </si>
  <si>
    <t>195282373</t>
  </si>
  <si>
    <t>S564</t>
  </si>
  <si>
    <t>MW GIS Operations</t>
  </si>
  <si>
    <t>CSRV160001</t>
  </si>
  <si>
    <t>60005</t>
  </si>
  <si>
    <t>Audit Fees</t>
  </si>
  <si>
    <t>8975</t>
  </si>
  <si>
    <t>SC Policy Controls</t>
  </si>
  <si>
    <t>ACCFINFEES</t>
  </si>
  <si>
    <t>To record Q1 Deloitte out of s</t>
  </si>
  <si>
    <t>Q1 Out of scope fees</t>
  </si>
  <si>
    <t>To record Q2 Deloitte out of s</t>
  </si>
  <si>
    <t>Q2 Out of scope fees</t>
  </si>
  <si>
    <t>ACCFINFEQ3</t>
  </si>
  <si>
    <t>To record Q3 Deloitte out of s</t>
  </si>
  <si>
    <t>Q3 Out of scope fees</t>
  </si>
  <si>
    <t>ACCFINFEQ4</t>
  </si>
  <si>
    <t>To record Q4 Deloitte out of s</t>
  </si>
  <si>
    <t>Q4 Out of scope fees</t>
  </si>
  <si>
    <t>ACCRULADFE</t>
  </si>
  <si>
    <t>To record 2023 base audit fee</t>
  </si>
  <si>
    <t>Accrue 2023 base audit fees</t>
  </si>
  <si>
    <t>To record 2024 (January and Fe</t>
  </si>
  <si>
    <t>Accrue 2024 base audit fees</t>
  </si>
  <si>
    <t>SRVGD10001</t>
  </si>
  <si>
    <t>63000</t>
  </si>
  <si>
    <t>Contract/Outside Services NLBR</t>
  </si>
  <si>
    <t>2804</t>
  </si>
  <si>
    <t>Cybersecurity Arch, Eng &amp; Pro</t>
  </si>
  <si>
    <t>3160</t>
  </si>
  <si>
    <t>Tax Study</t>
  </si>
  <si>
    <t>6010</t>
  </si>
  <si>
    <t>Trans Permitting - MW</t>
  </si>
  <si>
    <t>6082</t>
  </si>
  <si>
    <t>Environmental, H&amp;S Staff</t>
  </si>
  <si>
    <t>8408</t>
  </si>
  <si>
    <t>TA Staff</t>
  </si>
  <si>
    <t>8532</t>
  </si>
  <si>
    <t>SC SUP Credit Card Rebate</t>
  </si>
  <si>
    <t>8755</t>
  </si>
  <si>
    <t>Financial Officer Staff</t>
  </si>
  <si>
    <t>8764</t>
  </si>
  <si>
    <t>SVP Staff</t>
  </si>
  <si>
    <t>8907</t>
  </si>
  <si>
    <t>Compensation</t>
  </si>
  <si>
    <t>8937</t>
  </si>
  <si>
    <t>Executive Rewards</t>
  </si>
  <si>
    <t>9521</t>
  </si>
  <si>
    <t>Infrastructure Delivery/PLM</t>
  </si>
  <si>
    <t>9526</t>
  </si>
  <si>
    <t>Financial Reporting</t>
  </si>
  <si>
    <t>J976</t>
  </si>
  <si>
    <t>Land Svcs NC/SC Trans</t>
  </si>
  <si>
    <t>N018</t>
  </si>
  <si>
    <t>RRE - SVP Staff - DEC</t>
  </si>
  <si>
    <t>APACR10468</t>
  </si>
  <si>
    <t>Expense Distribution</t>
  </si>
  <si>
    <t>ELECTRIC POWER RESEARCH INSTITUTE EPRI</t>
  </si>
  <si>
    <t>12185546</t>
  </si>
  <si>
    <t>90046377</t>
  </si>
  <si>
    <t>APACR13033</t>
  </si>
  <si>
    <t>12190500</t>
  </si>
  <si>
    <t>90047243</t>
  </si>
  <si>
    <t>APACR46180</t>
  </si>
  <si>
    <t>12088212</t>
  </si>
  <si>
    <t>90045227</t>
  </si>
  <si>
    <t>S812</t>
  </si>
  <si>
    <t>SC Compliance Initiative</t>
  </si>
  <si>
    <t>65002</t>
  </si>
  <si>
    <t>Other Real Property Leases</t>
  </si>
  <si>
    <t>9608</t>
  </si>
  <si>
    <t>Gas SCADA and Facility Support</t>
  </si>
  <si>
    <t>66000</t>
  </si>
  <si>
    <t>Electric</t>
  </si>
  <si>
    <t>SRVC350001</t>
  </si>
  <si>
    <t>66001</t>
  </si>
  <si>
    <t>Telephone/Communications</t>
  </si>
  <si>
    <t>69000</t>
  </si>
  <si>
    <t>Staff Augmentation</t>
  </si>
  <si>
    <t>0047</t>
  </si>
  <si>
    <t>Metering &amp; MDM Support</t>
  </si>
  <si>
    <t>0417</t>
  </si>
  <si>
    <t>Operations Tech - DEC</t>
  </si>
  <si>
    <t>CSRV900001</t>
  </si>
  <si>
    <t>PEC ESS Elec Dist Utility</t>
  </si>
  <si>
    <t>0427</t>
  </si>
  <si>
    <t>TechPlan&amp;BusEngagement-DEBS</t>
  </si>
  <si>
    <t>1013</t>
  </si>
  <si>
    <t>DESIGN ENGINEERING</t>
  </si>
  <si>
    <t>SRV35A0001</t>
  </si>
  <si>
    <t>IT Mgmt &amp; Apps 3FF ENT - NonSV</t>
  </si>
  <si>
    <t>1017</t>
  </si>
  <si>
    <t>IT Compliance Operation Servic</t>
  </si>
  <si>
    <t>1033</t>
  </si>
  <si>
    <t>DER/RRE Site Plng, Del, &amp; Supt</t>
  </si>
  <si>
    <t>1106</t>
  </si>
  <si>
    <t>Regulated Generation Solutions</t>
  </si>
  <si>
    <t>ITRC000004</t>
  </si>
  <si>
    <t>SRVC130001</t>
  </si>
  <si>
    <t>Server Svcs UTIL</t>
  </si>
  <si>
    <t>1137</t>
  </si>
  <si>
    <t>IT &amp; ES Change Management</t>
  </si>
  <si>
    <t>1198</t>
  </si>
  <si>
    <t>Env Svcs - D&amp;T FL</t>
  </si>
  <si>
    <t>1210</t>
  </si>
  <si>
    <t>Nuclear Solutions</t>
  </si>
  <si>
    <t>1228</t>
  </si>
  <si>
    <t>Innovation Portfolio Strategy</t>
  </si>
  <si>
    <t>CSRV180001</t>
  </si>
  <si>
    <t>Eng &amp; Const ET UTIL</t>
  </si>
  <si>
    <t>MISPRJ9799</t>
  </si>
  <si>
    <t>Reclass Cost</t>
  </si>
  <si>
    <t>Reclass  Cost</t>
  </si>
  <si>
    <t>SRV3090001</t>
  </si>
  <si>
    <t>Misc 3FF Svcs UTIL - Both</t>
  </si>
  <si>
    <t>SRVC180001</t>
  </si>
  <si>
    <t>1391</t>
  </si>
  <si>
    <t>CYBER PROGRAMS DEC</t>
  </si>
  <si>
    <t>3158</t>
  </si>
  <si>
    <t>T&amp;D Sourcing Materials &amp; Svcs</t>
  </si>
  <si>
    <t>4027</t>
  </si>
  <si>
    <t>CIS Carolina East &amp; Florida(I)</t>
  </si>
  <si>
    <t>SRV2350001</t>
  </si>
  <si>
    <t>4093</t>
  </si>
  <si>
    <t>NERC CIP Enterprise</t>
  </si>
  <si>
    <t>4098</t>
  </si>
  <si>
    <t>GS Strategy &amp; Planning #1</t>
  </si>
  <si>
    <t>4113</t>
  </si>
  <si>
    <t>Grid Solutions Projects</t>
  </si>
  <si>
    <t>4161</t>
  </si>
  <si>
    <t>GS Distributed Energy</t>
  </si>
  <si>
    <t>SRV0890001</t>
  </si>
  <si>
    <t>M&amp;CR Smart Grid Util O&amp;M_ALL</t>
  </si>
  <si>
    <t>4202</t>
  </si>
  <si>
    <t>Business Integration Midwest</t>
  </si>
  <si>
    <t>4315</t>
  </si>
  <si>
    <t>GIS CAR West - DEC</t>
  </si>
  <si>
    <t>4719</t>
  </si>
  <si>
    <t>GS Training</t>
  </si>
  <si>
    <t>SRV0930001</t>
  </si>
  <si>
    <t>M&amp;CR Smart Grid - Elec O&amp;M_ALL</t>
  </si>
  <si>
    <t>4741</t>
  </si>
  <si>
    <t>Workforce&amp;PD Staff-DEC</t>
  </si>
  <si>
    <t>4903</t>
  </si>
  <si>
    <t>PD IT Meter Svcs</t>
  </si>
  <si>
    <t>4920</t>
  </si>
  <si>
    <t>Telecom ECI</t>
  </si>
  <si>
    <t>4923</t>
  </si>
  <si>
    <t>Program Management</t>
  </si>
  <si>
    <t>5187</t>
  </si>
  <si>
    <t>Veg Governance DEC</t>
  </si>
  <si>
    <t>5268</t>
  </si>
  <si>
    <t>Central Invoicing Team 2 - DEC</t>
  </si>
  <si>
    <t>5360</t>
  </si>
  <si>
    <t>Charlotte DCC Staff</t>
  </si>
  <si>
    <t>5569</t>
  </si>
  <si>
    <t>CD Lighthouse - DEC</t>
  </si>
  <si>
    <t>6049</t>
  </si>
  <si>
    <t>Natural Resources - DEBS</t>
  </si>
  <si>
    <t>6064</t>
  </si>
  <si>
    <t>Permit &amp; Compl-Florida-DEBS</t>
  </si>
  <si>
    <t>6074</t>
  </si>
  <si>
    <t>CD ENTERPRISE PC</t>
  </si>
  <si>
    <t>6089</t>
  </si>
  <si>
    <t>H&amp;S-Duke East Nursing Support</t>
  </si>
  <si>
    <t>6105</t>
  </si>
  <si>
    <t>Trans &amp; Subs Perf MW</t>
  </si>
  <si>
    <t>SRVC960001</t>
  </si>
  <si>
    <t>ESS Elec Trans Utility MW only</t>
  </si>
  <si>
    <t>6106</t>
  </si>
  <si>
    <t>IOT &amp; Grid Database Services</t>
  </si>
  <si>
    <t>ITRC000001</t>
  </si>
  <si>
    <t>ITRC000002</t>
  </si>
  <si>
    <t>ITRC000006</t>
  </si>
  <si>
    <t>6108</t>
  </si>
  <si>
    <t>CICD Engineering</t>
  </si>
  <si>
    <t>6165</t>
  </si>
  <si>
    <t>GM Staff - SvCo</t>
  </si>
  <si>
    <t>SRV0620001</t>
  </si>
  <si>
    <t>Eng &amp; Constr MW ET Util</t>
  </si>
  <si>
    <t>6169</t>
  </si>
  <si>
    <t>GS Strategy &amp; Planning #2</t>
  </si>
  <si>
    <t>6205</t>
  </si>
  <si>
    <t>Predictive Digital Products</t>
  </si>
  <si>
    <t>MISPRJ9516</t>
  </si>
  <si>
    <t>Distributed Energy Group proce</t>
  </si>
  <si>
    <t>DIST ENRG PRCS CORR</t>
  </si>
  <si>
    <t>6231</t>
  </si>
  <si>
    <t>Market Strategy DEBS</t>
  </si>
  <si>
    <t>APACR50090</t>
  </si>
  <si>
    <t>Add funds to PO 8689933 for pe</t>
  </si>
  <si>
    <t>GARTNER INC</t>
  </si>
  <si>
    <t>12094575</t>
  </si>
  <si>
    <t>1193607</t>
  </si>
  <si>
    <t>MISCOR7408</t>
  </si>
  <si>
    <t>Move Gartner invoice to prepai</t>
  </si>
  <si>
    <t>6235</t>
  </si>
  <si>
    <t>Digital Transformation</t>
  </si>
  <si>
    <t>6250</t>
  </si>
  <si>
    <t>Trans Veg Mgmt Staff - DEC</t>
  </si>
  <si>
    <t>6327</t>
  </si>
  <si>
    <t>ET&amp;S Product Innovation</t>
  </si>
  <si>
    <t>MISPRJ3826</t>
  </si>
  <si>
    <t>6356</t>
  </si>
  <si>
    <t>Data Science Innovation</t>
  </si>
  <si>
    <t>6387</t>
  </si>
  <si>
    <t>Software Engineering A</t>
  </si>
  <si>
    <t>SRV8920001</t>
  </si>
  <si>
    <t>Cust Info Sys Util-EAM O&amp;M</t>
  </si>
  <si>
    <t>6468</t>
  </si>
  <si>
    <t>Renewables - Contract Mgmt</t>
  </si>
  <si>
    <t>6479</t>
  </si>
  <si>
    <t>Data, GIS, DER &amp; IOT Delivery</t>
  </si>
  <si>
    <t>6501</t>
  </si>
  <si>
    <t>Digital Exp and Content Ops</t>
  </si>
  <si>
    <t>6513</t>
  </si>
  <si>
    <t>Trans Permitting - DEC</t>
  </si>
  <si>
    <t>6519</t>
  </si>
  <si>
    <t>Enterprise Systems</t>
  </si>
  <si>
    <t>6555</t>
  </si>
  <si>
    <t>Learning Development   - DEC</t>
  </si>
  <si>
    <t>6630</t>
  </si>
  <si>
    <t>Customer Data &amp; Insights</t>
  </si>
  <si>
    <t>CSRV380001</t>
  </si>
  <si>
    <t>M&amp;CR Customers Util ND</t>
  </si>
  <si>
    <t>6644</t>
  </si>
  <si>
    <t>Customer Data Program Delivery</t>
  </si>
  <si>
    <t>6738</t>
  </si>
  <si>
    <t>Process Change Mgmt - DEC</t>
  </si>
  <si>
    <t>6752</t>
  </si>
  <si>
    <t>PD Application Svcs - DEC</t>
  </si>
  <si>
    <t>6767</t>
  </si>
  <si>
    <t>ContractrEffectiveness&amp;Gov-DEC</t>
  </si>
  <si>
    <t>6817</t>
  </si>
  <si>
    <t>Enterprise Data Products</t>
  </si>
  <si>
    <t>6830</t>
  </si>
  <si>
    <t>CX Platform Advancement</t>
  </si>
  <si>
    <t>SRV3370001</t>
  </si>
  <si>
    <t>6890</t>
  </si>
  <si>
    <t>EAM Bus Sys Support - DEC</t>
  </si>
  <si>
    <t>6916</t>
  </si>
  <si>
    <t>DES Auto Tools Supp DEC</t>
  </si>
  <si>
    <t>6919</t>
  </si>
  <si>
    <t>Sub Const Oversight</t>
  </si>
  <si>
    <t>7012</t>
  </si>
  <si>
    <t>DEC MP SUPPORT SERVICES</t>
  </si>
  <si>
    <t>SRV33A0001</t>
  </si>
  <si>
    <t>Telecom EE's ENT DUK - Non SRV</t>
  </si>
  <si>
    <t>701A</t>
  </si>
  <si>
    <t>CW Telecom Eng and Delivery</t>
  </si>
  <si>
    <t>7291</t>
  </si>
  <si>
    <t>Allen Resouce Manager</t>
  </si>
  <si>
    <t>7338</t>
  </si>
  <si>
    <t>Solutions and Project Delivery</t>
  </si>
  <si>
    <t>7385</t>
  </si>
  <si>
    <t>Groundwater Science</t>
  </si>
  <si>
    <t>7402</t>
  </si>
  <si>
    <t>Carolinas Support</t>
  </si>
  <si>
    <t>7515</t>
  </si>
  <si>
    <t>Cybersecurity Compliance</t>
  </si>
  <si>
    <t>7534</t>
  </si>
  <si>
    <t>ITSM, LIT, EHD End User Staff</t>
  </si>
  <si>
    <t>7803</t>
  </si>
  <si>
    <t>Telecom Delivery Midwest</t>
  </si>
  <si>
    <t>7809</t>
  </si>
  <si>
    <t>Telecom Field Serv Car Swest</t>
  </si>
  <si>
    <t>7813</t>
  </si>
  <si>
    <t>Telecom Support Services</t>
  </si>
  <si>
    <t>7817</t>
  </si>
  <si>
    <t>Telecom Architects</t>
  </si>
  <si>
    <t>7823</t>
  </si>
  <si>
    <t>Telecom Field Serv Midwest</t>
  </si>
  <si>
    <t>7824</t>
  </si>
  <si>
    <t>LIT Carolinas Region</t>
  </si>
  <si>
    <t>7825</t>
  </si>
  <si>
    <t>LIT Midwest</t>
  </si>
  <si>
    <t>7829</t>
  </si>
  <si>
    <t>CE Telecom Eng &amp; Delivery</t>
  </si>
  <si>
    <t>7832</t>
  </si>
  <si>
    <t>Telecom</t>
  </si>
  <si>
    <t>7835</t>
  </si>
  <si>
    <t>Software Engineering B</t>
  </si>
  <si>
    <t>7861</t>
  </si>
  <si>
    <t>Bus Trans Staff - DEC</t>
  </si>
  <si>
    <t>7920</t>
  </si>
  <si>
    <t>Data Solutions</t>
  </si>
  <si>
    <t>MISPRJ1921</t>
  </si>
  <si>
    <t>to move chrgs from 348527045 t</t>
  </si>
  <si>
    <t>MISPRJ1922</t>
  </si>
  <si>
    <t>To move chrges from 348527052</t>
  </si>
  <si>
    <t>7921</t>
  </si>
  <si>
    <t>Analytics &amp; Data Services</t>
  </si>
  <si>
    <t>8001</t>
  </si>
  <si>
    <t>CEO-Expenses</t>
  </si>
  <si>
    <t>8048</t>
  </si>
  <si>
    <t>D OH Alloc-DEC</t>
  </si>
  <si>
    <t>8051</t>
  </si>
  <si>
    <t>Network Defense</t>
  </si>
  <si>
    <t>8056</t>
  </si>
  <si>
    <t>StatePres/EntTech Bus Supt Fin</t>
  </si>
  <si>
    <t>8221</t>
  </si>
  <si>
    <t>Envr Inst &amp; Data Mgmt</t>
  </si>
  <si>
    <t>8222</t>
  </si>
  <si>
    <t>Remediation DEBS</t>
  </si>
  <si>
    <t>8295</t>
  </si>
  <si>
    <t>Green Delivery</t>
  </si>
  <si>
    <t>MISPRJ1920</t>
  </si>
  <si>
    <t>To move chrgs from 348527046 t</t>
  </si>
  <si>
    <t>8372</t>
  </si>
  <si>
    <t>AI Solutions - MADLab</t>
  </si>
  <si>
    <t>8391</t>
  </si>
  <si>
    <t>Advanced Intellegence (MADLAB)</t>
  </si>
  <si>
    <t>8396</t>
  </si>
  <si>
    <t>Corp, HUB &amp; App Services</t>
  </si>
  <si>
    <t>SRV3030001</t>
  </si>
  <si>
    <t>Misc 3FF Svcs ENT - Both</t>
  </si>
  <si>
    <t>8404</t>
  </si>
  <si>
    <t>NP&amp;L Support</t>
  </si>
  <si>
    <t>MISCOR5450</t>
  </si>
  <si>
    <t>Reclass accounting for TA cont</t>
  </si>
  <si>
    <t>Reclass CW accounting</t>
  </si>
  <si>
    <t>SRV0570001</t>
  </si>
  <si>
    <t>ESS ED Circ Miles MW Util</t>
  </si>
  <si>
    <t>8682</t>
  </si>
  <si>
    <t>Staff</t>
  </si>
  <si>
    <t>8685</t>
  </si>
  <si>
    <t>Transmission Solutions</t>
  </si>
  <si>
    <t>MISPRJ5022</t>
  </si>
  <si>
    <t>From baseload to IT2200158</t>
  </si>
  <si>
    <t>C3 INC</t>
  </si>
  <si>
    <t>IN40580</t>
  </si>
  <si>
    <t>8714</t>
  </si>
  <si>
    <t>Data Management - MW</t>
  </si>
  <si>
    <t>8737</t>
  </si>
  <si>
    <t>Generation Cybersecurity</t>
  </si>
  <si>
    <t>8750</t>
  </si>
  <si>
    <t>Corporate Books &amp; Records</t>
  </si>
  <si>
    <t>8753</t>
  </si>
  <si>
    <t>Enterprise Preparedness Svcs</t>
  </si>
  <si>
    <t>8765</t>
  </si>
  <si>
    <t>Allen/Rogers/Ashv Projects-DEC</t>
  </si>
  <si>
    <t>8875</t>
  </si>
  <si>
    <t>Legal Disclosure &amp; Governance</t>
  </si>
  <si>
    <t>8951</t>
  </si>
  <si>
    <t>SC ENT Tier 3</t>
  </si>
  <si>
    <t>8996</t>
  </si>
  <si>
    <t>Internal Communications</t>
  </si>
  <si>
    <t>9018</t>
  </si>
  <si>
    <t>Customer Prog Analytics DEC</t>
  </si>
  <si>
    <t>9048</t>
  </si>
  <si>
    <t>CustDel &amp; Outage Arch</t>
  </si>
  <si>
    <t>9292</t>
  </si>
  <si>
    <t>Enhanced Customer Solutions</t>
  </si>
  <si>
    <t>MISPRJ5199</t>
  </si>
  <si>
    <t>Reclass to Cancel prj</t>
  </si>
  <si>
    <t>9351</t>
  </si>
  <si>
    <t>Cust Center Sol Del &amp; Sup</t>
  </si>
  <si>
    <t>9355</t>
  </si>
  <si>
    <t>DCC Grid Solutions</t>
  </si>
  <si>
    <t>9372</t>
  </si>
  <si>
    <t>Customer Care Products</t>
  </si>
  <si>
    <t>9388</t>
  </si>
  <si>
    <t>PROG &amp; SUPPORT STAFF</t>
  </si>
  <si>
    <t>APACR42281</t>
  </si>
  <si>
    <t>CUS133 - Sitecore Developer Se</t>
  </si>
  <si>
    <t>ACCENTURE LLP</t>
  </si>
  <si>
    <t>12233988</t>
  </si>
  <si>
    <t>1100967230</t>
  </si>
  <si>
    <t>APACR53245</t>
  </si>
  <si>
    <t>12249730</t>
  </si>
  <si>
    <t>1100974134</t>
  </si>
  <si>
    <t>APACR65659</t>
  </si>
  <si>
    <t>12270453</t>
  </si>
  <si>
    <t>1100979277</t>
  </si>
  <si>
    <t>9421</t>
  </si>
  <si>
    <t>Foundation</t>
  </si>
  <si>
    <t>9459</t>
  </si>
  <si>
    <t>Investor Relations &amp; FP Staff</t>
  </si>
  <si>
    <t>9462</t>
  </si>
  <si>
    <t>Business Support Finance</t>
  </si>
  <si>
    <t>9471</t>
  </si>
  <si>
    <t>MDM &amp; DSDR Delivery Solutions</t>
  </si>
  <si>
    <t>9485</t>
  </si>
  <si>
    <t>Database &amp; Infrastructure</t>
  </si>
  <si>
    <t>9486</t>
  </si>
  <si>
    <t>Employee Xp &amp; Emerging Tech</t>
  </si>
  <si>
    <t>9505</t>
  </si>
  <si>
    <t>IT Contracts</t>
  </si>
  <si>
    <t>9516</t>
  </si>
  <si>
    <t>IT Backline Remote Support-CLT</t>
  </si>
  <si>
    <t>9519</t>
  </si>
  <si>
    <t>LIT Greater Charlotte</t>
  </si>
  <si>
    <t>9534</t>
  </si>
  <si>
    <t>Security Operations</t>
  </si>
  <si>
    <t>9552</t>
  </si>
  <si>
    <t>Asset Accounting</t>
  </si>
  <si>
    <t>9578</t>
  </si>
  <si>
    <t>Corp Apps &amp; Gen Database Svcs</t>
  </si>
  <si>
    <t>9579</t>
  </si>
  <si>
    <t>Cust Web XP Engineering</t>
  </si>
  <si>
    <t>9587</t>
  </si>
  <si>
    <t>Enterprise Collab&amp;Message Sols</t>
  </si>
  <si>
    <t>9603</t>
  </si>
  <si>
    <t>Enhanced Cust Prod &amp; Insights</t>
  </si>
  <si>
    <t>9615</t>
  </si>
  <si>
    <t>Cybersecurity Ops Center</t>
  </si>
  <si>
    <t>9633</t>
  </si>
  <si>
    <t>Pulse &amp; Automation</t>
  </si>
  <si>
    <t>9636</t>
  </si>
  <si>
    <t>Data Solutions - Functional</t>
  </si>
  <si>
    <t>9637</t>
  </si>
  <si>
    <t>MW &amp; FL Support</t>
  </si>
  <si>
    <t>9639</t>
  </si>
  <si>
    <t>PGO, Gas &amp; EAM Sols</t>
  </si>
  <si>
    <t>9642</t>
  </si>
  <si>
    <t>Monitoring &amp; Performance Mgt.</t>
  </si>
  <si>
    <t>9643</t>
  </si>
  <si>
    <t>Behavior Change</t>
  </si>
  <si>
    <t>9690</t>
  </si>
  <si>
    <t>Web &amp; Connectivity Services</t>
  </si>
  <si>
    <t>9759</t>
  </si>
  <si>
    <t>Analytics Products &amp; Solutions</t>
  </si>
  <si>
    <t>9762</t>
  </si>
  <si>
    <t>Big Data Analytics Solutions</t>
  </si>
  <si>
    <t>9763</t>
  </si>
  <si>
    <t>Data Solutions - Durable</t>
  </si>
  <si>
    <t>9765</t>
  </si>
  <si>
    <t>Strategy &amp; Innovation</t>
  </si>
  <si>
    <t>9776</t>
  </si>
  <si>
    <t>Data Management &amp; Modeling</t>
  </si>
  <si>
    <t>9777</t>
  </si>
  <si>
    <t>Modeling &amp; Adv Analytics</t>
  </si>
  <si>
    <t>9844</t>
  </si>
  <si>
    <t>PI Delivery &amp; Support</t>
  </si>
  <si>
    <t>9845</t>
  </si>
  <si>
    <t>Meter Delivery Solutions</t>
  </si>
  <si>
    <t>9856</t>
  </si>
  <si>
    <t>MW Standards</t>
  </si>
  <si>
    <t>9867</t>
  </si>
  <si>
    <t>EAM Work Mgmt, GIS &amp; Eng Del</t>
  </si>
  <si>
    <t>9874</t>
  </si>
  <si>
    <t>Natural Gas PMO &amp; and Business</t>
  </si>
  <si>
    <t>9877</t>
  </si>
  <si>
    <t>Natural Gas Commercial Ops</t>
  </si>
  <si>
    <t>9909</t>
  </si>
  <si>
    <t>IT / Telecom &amp; VMO</t>
  </si>
  <si>
    <t>9937</t>
  </si>
  <si>
    <t>SPCC Crit Parts MW</t>
  </si>
  <si>
    <t>AFDC</t>
  </si>
  <si>
    <t>BPM Gov &amp; Library -DEF</t>
  </si>
  <si>
    <t>CDST</t>
  </si>
  <si>
    <t>Cust Del Strat &amp; Transform-DEC</t>
  </si>
  <si>
    <t>DCSC</t>
  </si>
  <si>
    <t>ProgMgmt&amp;ContractrAlliance-DEC</t>
  </si>
  <si>
    <t>DM11</t>
  </si>
  <si>
    <t>Device Mgmt &amp; Commissioning</t>
  </si>
  <si>
    <t>EDBS</t>
  </si>
  <si>
    <t>Empl Development DEBS</t>
  </si>
  <si>
    <t>FCOE</t>
  </si>
  <si>
    <t>BPM Gov &amp; Library -DEC</t>
  </si>
  <si>
    <t>GSS2</t>
  </si>
  <si>
    <t>Project &amp; Resource Reporting -</t>
  </si>
  <si>
    <t>IENG</t>
  </si>
  <si>
    <t>Industrial Engineering (I)</t>
  </si>
  <si>
    <t>J038</t>
  </si>
  <si>
    <t>Central Invoicing Team 1 - DEP</t>
  </si>
  <si>
    <t>J061</t>
  </si>
  <si>
    <t>J385</t>
  </si>
  <si>
    <t>Employee Relations</t>
  </si>
  <si>
    <t>J575</t>
  </si>
  <si>
    <t>Relay Wildwood</t>
  </si>
  <si>
    <t>SRV33B0001</t>
  </si>
  <si>
    <t>Telecom EE's ENT PGN - Non SRV</t>
  </si>
  <si>
    <t>J741</t>
  </si>
  <si>
    <t>CIOPS Staff</t>
  </si>
  <si>
    <t>J749</t>
  </si>
  <si>
    <t>Enterprise Help Desk</t>
  </si>
  <si>
    <t>J757</t>
  </si>
  <si>
    <t>IT Backline Remote Support-StP</t>
  </si>
  <si>
    <t>J768</t>
  </si>
  <si>
    <t>Software Engineering D</t>
  </si>
  <si>
    <t>J769</t>
  </si>
  <si>
    <t>Cust Solutions Prod</t>
  </si>
  <si>
    <t>J772</t>
  </si>
  <si>
    <t>Cloud and Platforms Team</t>
  </si>
  <si>
    <t>J773</t>
  </si>
  <si>
    <t>Network Operations Center</t>
  </si>
  <si>
    <t>J774</t>
  </si>
  <si>
    <t>Automation Engineering</t>
  </si>
  <si>
    <t>J788</t>
  </si>
  <si>
    <t>Analytics &amp; Durable Prod</t>
  </si>
  <si>
    <t>MISPRJ7484</t>
  </si>
  <si>
    <t>To move chrgs to correct Proje</t>
  </si>
  <si>
    <t>J790</t>
  </si>
  <si>
    <t>IT Lighthouse Prod</t>
  </si>
  <si>
    <t>J792</t>
  </si>
  <si>
    <t>Software Engineering E</t>
  </si>
  <si>
    <t>J793</t>
  </si>
  <si>
    <t>Customer Architecture</t>
  </si>
  <si>
    <t>J816</t>
  </si>
  <si>
    <t>iGrid Distribution Delivery</t>
  </si>
  <si>
    <t>J817</t>
  </si>
  <si>
    <t>loT &amp; Wise Lab</t>
  </si>
  <si>
    <t>J827</t>
  </si>
  <si>
    <t>Maximo &amp; Scheduling Tools</t>
  </si>
  <si>
    <t>J828</t>
  </si>
  <si>
    <t>GIS Data &amp; Design Tools</t>
  </si>
  <si>
    <t>J864</t>
  </si>
  <si>
    <t>ICC Automation and Improvement</t>
  </si>
  <si>
    <t>J865</t>
  </si>
  <si>
    <t>Critical Infra Security &amp; Comp</t>
  </si>
  <si>
    <t>J868</t>
  </si>
  <si>
    <t>Telecom Network Support</t>
  </si>
  <si>
    <t>J873</t>
  </si>
  <si>
    <t>Data Office</t>
  </si>
  <si>
    <t>J878</t>
  </si>
  <si>
    <t>HR Automation, Time &amp; Data Ops</t>
  </si>
  <si>
    <t>J897</t>
  </si>
  <si>
    <t>Enterprise CIP Tools</t>
  </si>
  <si>
    <t>JU01</t>
  </si>
  <si>
    <t>Joint Use - DEBS</t>
  </si>
  <si>
    <t>SRVC300001</t>
  </si>
  <si>
    <t>Eng &amp; Const ED UTIL</t>
  </si>
  <si>
    <t>LSDS</t>
  </si>
  <si>
    <t>1DF-DEBS-Light Prog Staff</t>
  </si>
  <si>
    <t>MPGD</t>
  </si>
  <si>
    <t>Major Programs - DEC</t>
  </si>
  <si>
    <t>OPES</t>
  </si>
  <si>
    <t>Svc Optimization Performance S</t>
  </si>
  <si>
    <t>Q149</t>
  </si>
  <si>
    <t>Operational Reporting - DEP</t>
  </si>
  <si>
    <t>R006</t>
  </si>
  <si>
    <t>TA Recruiting</t>
  </si>
  <si>
    <t>R018</t>
  </si>
  <si>
    <t>Total Rewards &amp; HR Ops</t>
  </si>
  <si>
    <t>R651</t>
  </si>
  <si>
    <t>SC T&amp;D Sourcing Logistics and</t>
  </si>
  <si>
    <t>R788</t>
  </si>
  <si>
    <t>Maintenance &amp; Diagnostics-DEBS</t>
  </si>
  <si>
    <t>RWCM</t>
  </si>
  <si>
    <t>RPM Work Coord Staff - MW</t>
  </si>
  <si>
    <t>S422</t>
  </si>
  <si>
    <t>Learning Services Midwest</t>
  </si>
  <si>
    <t>S558</t>
  </si>
  <si>
    <t>Transmission Engr - MW</t>
  </si>
  <si>
    <t>S559</t>
  </si>
  <si>
    <t>Project Controls - MW</t>
  </si>
  <si>
    <t>S574</t>
  </si>
  <si>
    <t>MW Trans Line Engg</t>
  </si>
  <si>
    <t>S596</t>
  </si>
  <si>
    <t>Utility Ops Leadership</t>
  </si>
  <si>
    <t>S625</t>
  </si>
  <si>
    <t>TRANSMISSION PLANNING MW (BT</t>
  </si>
  <si>
    <t>S960</t>
  </si>
  <si>
    <t>PD MW Business Planning</t>
  </si>
  <si>
    <t>SBDA</t>
  </si>
  <si>
    <t>Analytics - DEC</t>
  </si>
  <si>
    <t>SEAM</t>
  </si>
  <si>
    <t>T316</t>
  </si>
  <si>
    <t>Operational Excellence DEC</t>
  </si>
  <si>
    <t>T331</t>
  </si>
  <si>
    <t>Trans Centralized Project Cont</t>
  </si>
  <si>
    <t>TCMS</t>
  </si>
  <si>
    <t>Construction Mgmt Staff OH/KY</t>
  </si>
  <si>
    <t>U397</t>
  </si>
  <si>
    <t>FL Light Prog Staff</t>
  </si>
  <si>
    <t>W491</t>
  </si>
  <si>
    <t>EnergyWise Lab</t>
  </si>
  <si>
    <t>W504</t>
  </si>
  <si>
    <t>Fuels Trading Soln &amp; Support</t>
  </si>
  <si>
    <t>W517</t>
  </si>
  <si>
    <t>Streaming Data Platforms</t>
  </si>
  <si>
    <t>W554</t>
  </si>
  <si>
    <t>W607</t>
  </si>
  <si>
    <t>ESG &amp; Sustainability</t>
  </si>
  <si>
    <t>W678</t>
  </si>
  <si>
    <t>Cloud &amp; Automation Services</t>
  </si>
  <si>
    <t>W971</t>
  </si>
  <si>
    <t>Finance, HR &amp; Corp Arch</t>
  </si>
  <si>
    <t>WMGV</t>
  </si>
  <si>
    <t>Work Mgmt - Governance</t>
  </si>
  <si>
    <t>69010</t>
  </si>
  <si>
    <t>SA Ctrct Emp Exp-50% Deduct</t>
  </si>
  <si>
    <t>69020</t>
  </si>
  <si>
    <t>SA Vendor Emp Exp-Per Diem</t>
  </si>
  <si>
    <t>69030</t>
  </si>
  <si>
    <t>SA Vndr Emp Exp - 100% Deduct</t>
  </si>
  <si>
    <t>69100</t>
  </si>
  <si>
    <t>Baseload Contract Labor</t>
  </si>
  <si>
    <t>4019</t>
  </si>
  <si>
    <t>Car West Regional Fac - AM</t>
  </si>
  <si>
    <t>4447</t>
  </si>
  <si>
    <t>JLL Occupancy Planning</t>
  </si>
  <si>
    <t>4448</t>
  </si>
  <si>
    <t>JLL FM Oversight</t>
  </si>
  <si>
    <t>SRVCO89_M2</t>
  </si>
  <si>
    <t>LATE JE - Manual DSGA Dec23 Co</t>
  </si>
  <si>
    <t>Manual DSGA Dec23 Corr</t>
  </si>
  <si>
    <t>6151</t>
  </si>
  <si>
    <t>GM Staff - DEC</t>
  </si>
  <si>
    <t>APACR22823</t>
  </si>
  <si>
    <t>CW Environment GIS Resource fo</t>
  </si>
  <si>
    <t>COGNIZANT WORLDWIDE LIMITED</t>
  </si>
  <si>
    <t>12052718</t>
  </si>
  <si>
    <t>CW1010001366888</t>
  </si>
  <si>
    <t>APACR38083</t>
  </si>
  <si>
    <t>12077038</t>
  </si>
  <si>
    <t>CW1010001399321</t>
  </si>
  <si>
    <t>6449</t>
  </si>
  <si>
    <t>Envr MW East FS-DEBS</t>
  </si>
  <si>
    <t>6677</t>
  </si>
  <si>
    <t>Asset Management Staff DEC</t>
  </si>
  <si>
    <t>6910</t>
  </si>
  <si>
    <t>Transmission Engr Staff - DEC</t>
  </si>
  <si>
    <t>8701</t>
  </si>
  <si>
    <t>Property Leases</t>
  </si>
  <si>
    <t>8787</t>
  </si>
  <si>
    <t>JLL Administrative Expense</t>
  </si>
  <si>
    <t>9404</t>
  </si>
  <si>
    <t>JLL Proj Develp and Reloc Mgmt</t>
  </si>
  <si>
    <t>S733</t>
  </si>
  <si>
    <t>RE Major Projects</t>
  </si>
  <si>
    <t>S737</t>
  </si>
  <si>
    <t>Midwest Regional Fac-JLL OH F</t>
  </si>
  <si>
    <t>SRV0710001</t>
  </si>
  <si>
    <t>MW RE Fac Svcs SF</t>
  </si>
  <si>
    <t>SRVC500001</t>
  </si>
  <si>
    <t>Square Footage Cincinnati</t>
  </si>
  <si>
    <t>S742</t>
  </si>
  <si>
    <t>Midwest Regional Fac - AM</t>
  </si>
  <si>
    <t>SPLZ</t>
  </si>
  <si>
    <t>DE Plaza - JLL FM</t>
  </si>
  <si>
    <t>T300</t>
  </si>
  <si>
    <t>Planning and Reg Support DEC</t>
  </si>
  <si>
    <t>T330</t>
  </si>
  <si>
    <t>Trans Lighthouse DEC</t>
  </si>
  <si>
    <t>TR01</t>
  </si>
  <si>
    <t>FieldOps CIP/OT Cyber&amp;O&amp;P-DEC</t>
  </si>
  <si>
    <t>TR03</t>
  </si>
  <si>
    <t>FieldOps CIP/OT Cyber&amp;O&amp;P-DEBS</t>
  </si>
  <si>
    <t>U821</t>
  </si>
  <si>
    <t>FLT Substation Team Delta</t>
  </si>
  <si>
    <t>69110</t>
  </si>
  <si>
    <t>Security</t>
  </si>
  <si>
    <t>J950</t>
  </si>
  <si>
    <t>Contract Security</t>
  </si>
  <si>
    <t>69400</t>
  </si>
  <si>
    <t>Turnkey Service Contract Labor</t>
  </si>
  <si>
    <t>APACR62266</t>
  </si>
  <si>
    <t>Cognizant LH Digital Engineeri</t>
  </si>
  <si>
    <t>12262608</t>
  </si>
  <si>
    <t>CW1010001728402</t>
  </si>
  <si>
    <t>APACR26111</t>
  </si>
  <si>
    <t>EAM133 (SS9 Durable Team) WCR0</t>
  </si>
  <si>
    <t>12057466</t>
  </si>
  <si>
    <t>CW1010001364655</t>
  </si>
  <si>
    <t>APACR38965</t>
  </si>
  <si>
    <t>12077447</t>
  </si>
  <si>
    <t>CW1010001396979</t>
  </si>
  <si>
    <t>6969</t>
  </si>
  <si>
    <t>Finance Program Office</t>
  </si>
  <si>
    <t>7404</t>
  </si>
  <si>
    <t>PNG Customer Systems</t>
  </si>
  <si>
    <t>SRVC370001</t>
  </si>
  <si>
    <t>M&amp;CR Customers UTIL</t>
  </si>
  <si>
    <t>SRVMAN1223</t>
  </si>
  <si>
    <t>LATE JE - Manual Misc Alloc 12</t>
  </si>
  <si>
    <t>Manual DEMA Dec23 Corr</t>
  </si>
  <si>
    <t>APACR52645</t>
  </si>
  <si>
    <t>Digital Transformation Innovat</t>
  </si>
  <si>
    <t>GLOBALLOGIC INC</t>
  </si>
  <si>
    <t>12098788</t>
  </si>
  <si>
    <t>110095519</t>
  </si>
  <si>
    <t>APACR57752</t>
  </si>
  <si>
    <t>Incubation &amp; Discovery for pro</t>
  </si>
  <si>
    <t>12106986</t>
  </si>
  <si>
    <t>110093286</t>
  </si>
  <si>
    <t>APACR62716</t>
  </si>
  <si>
    <t>12113555</t>
  </si>
  <si>
    <t>110096333</t>
  </si>
  <si>
    <t>APACR74941</t>
  </si>
  <si>
    <t>12131714</t>
  </si>
  <si>
    <t>110097895</t>
  </si>
  <si>
    <t>APACR87715</t>
  </si>
  <si>
    <t>12152765</t>
  </si>
  <si>
    <t>110100820</t>
  </si>
  <si>
    <t>MISPRJ9270</t>
  </si>
  <si>
    <t>MISPRJ9393</t>
  </si>
  <si>
    <t>8299</t>
  </si>
  <si>
    <t>CIS &amp; CMS MW</t>
  </si>
  <si>
    <t>SRV0600001</t>
  </si>
  <si>
    <t>M&amp;CR Cust MW Util</t>
  </si>
  <si>
    <t>SRVG370001</t>
  </si>
  <si>
    <t>Other Governance</t>
  </si>
  <si>
    <t>9480</t>
  </si>
  <si>
    <t>Digital Strategy/Innovation/En</t>
  </si>
  <si>
    <t>9555</t>
  </si>
  <si>
    <t>Fusion Corporate</t>
  </si>
  <si>
    <t>9635</t>
  </si>
  <si>
    <t>9650</t>
  </si>
  <si>
    <t>CIS &amp; CBIS</t>
  </si>
  <si>
    <t>S414</t>
  </si>
  <si>
    <t>Utility Aviation</t>
  </si>
  <si>
    <t>S829</t>
  </si>
  <si>
    <t>Nuc &amp; Bus Support Staff</t>
  </si>
  <si>
    <t>69500</t>
  </si>
  <si>
    <t>Other Contracts</t>
  </si>
  <si>
    <t>1196</t>
  </si>
  <si>
    <t>Env Svcs - T&amp;D Car (DEP)</t>
  </si>
  <si>
    <t>1249</t>
  </si>
  <si>
    <t>Leg Affairs - Corp</t>
  </si>
  <si>
    <t>1265</t>
  </si>
  <si>
    <t>Legislative &amp; Regulatory Affai</t>
  </si>
  <si>
    <t>1267</t>
  </si>
  <si>
    <t>Fed Govt &amp; Corp Affairs Staff</t>
  </si>
  <si>
    <t>1312</t>
  </si>
  <si>
    <t>Telecom Staff</t>
  </si>
  <si>
    <t>4035</t>
  </si>
  <si>
    <t>Project Support Services</t>
  </si>
  <si>
    <t>4039</t>
  </si>
  <si>
    <t>IT &amp; ES Planning, Change &amp; ITS</t>
  </si>
  <si>
    <t>4045</t>
  </si>
  <si>
    <t>Corporate Library/Archives</t>
  </si>
  <si>
    <t>4306</t>
  </si>
  <si>
    <t>System Standards - DEC</t>
  </si>
  <si>
    <t>4688</t>
  </si>
  <si>
    <t>Clean Energy Solutions DEC</t>
  </si>
  <si>
    <t>APACR93918</t>
  </si>
  <si>
    <t>Vendor Delivery Date :: 05/12/</t>
  </si>
  <si>
    <t>ARC DOCUMENT SOLUTIONS LLC</t>
  </si>
  <si>
    <t>12162047</t>
  </si>
  <si>
    <t>M9900010X0723</t>
  </si>
  <si>
    <t>TIMCOR3961</t>
  </si>
  <si>
    <t>TIM corrections for 07-2023</t>
  </si>
  <si>
    <t>DEO-DEK-KOT Nuc NonReg Acct</t>
  </si>
  <si>
    <t>GUIDEHOUSE INC</t>
  </si>
  <si>
    <t>12135484</t>
  </si>
  <si>
    <t>0100081241</t>
  </si>
  <si>
    <t>TIMCOR7695</t>
  </si>
  <si>
    <t>TIM corrections for 04-2023</t>
  </si>
  <si>
    <t>12086322</t>
  </si>
  <si>
    <t>0100079348</t>
  </si>
  <si>
    <t>4776</t>
  </si>
  <si>
    <t>Marketing Management DEC</t>
  </si>
  <si>
    <t>APACR65859</t>
  </si>
  <si>
    <t>12270044</t>
  </si>
  <si>
    <t>M9900010X0124A</t>
  </si>
  <si>
    <t>5431</t>
  </si>
  <si>
    <t>Caro W Mountain Asset Design</t>
  </si>
  <si>
    <t>5473</t>
  </si>
  <si>
    <t>Market Strategy &amp; Execution</t>
  </si>
  <si>
    <t>APACR10557</t>
  </si>
  <si>
    <t>NEWSLETTER-MYTHBUSTERS</t>
  </si>
  <si>
    <t>SHUTTERSTOCK INC</t>
  </si>
  <si>
    <t>12186113</t>
  </si>
  <si>
    <t>CI00543846</t>
  </si>
  <si>
    <t>CAPJNL5796</t>
  </si>
  <si>
    <t>Month end Accrual from Caps On</t>
  </si>
  <si>
    <t>CAPs Accrual Entry</t>
  </si>
  <si>
    <t>5732</t>
  </si>
  <si>
    <t>DEC Cherokee 1</t>
  </si>
  <si>
    <t>5733</t>
  </si>
  <si>
    <t>DEC Franklin</t>
  </si>
  <si>
    <t>5744</t>
  </si>
  <si>
    <t>Caro Area 230 Ops Support DEC</t>
  </si>
  <si>
    <t>6057</t>
  </si>
  <si>
    <t>WR Car East &amp; Midwest-DEBS</t>
  </si>
  <si>
    <t>6062</t>
  </si>
  <si>
    <t>Permit &amp; Compl- Carolinas</t>
  </si>
  <si>
    <t>6076</t>
  </si>
  <si>
    <t>DMS</t>
  </si>
  <si>
    <t>6090</t>
  </si>
  <si>
    <t>H&amp;S-Duke West Nursing Support</t>
  </si>
  <si>
    <t>6117</t>
  </si>
  <si>
    <t>Grid Solutions Reg Planning</t>
  </si>
  <si>
    <t>APACR15070</t>
  </si>
  <si>
    <t>2024 DISTRIBUTECH CONFERENCE</t>
  </si>
  <si>
    <t>CLARION EVENTS INC</t>
  </si>
  <si>
    <t>12192195</t>
  </si>
  <si>
    <t>CIV00283239</t>
  </si>
  <si>
    <t>APACR27887</t>
  </si>
  <si>
    <t>CO#6 extension of Patrick Staf</t>
  </si>
  <si>
    <t>PATRICK ENGINEERING INC</t>
  </si>
  <si>
    <t>12060799</t>
  </si>
  <si>
    <t>223060012</t>
  </si>
  <si>
    <t>APACR28833</t>
  </si>
  <si>
    <t>12063212</t>
  </si>
  <si>
    <t>2220600312</t>
  </si>
  <si>
    <t>CR#003 2022 ERSI Delivery Outc</t>
  </si>
  <si>
    <t>APACR32960</t>
  </si>
  <si>
    <t>CO#24 GIS Tech Resource Pool C</t>
  </si>
  <si>
    <t>IQGEO AMERICA INC</t>
  </si>
  <si>
    <t>12069448</t>
  </si>
  <si>
    <t>15317</t>
  </si>
  <si>
    <t>12069451</t>
  </si>
  <si>
    <t>15318</t>
  </si>
  <si>
    <t>APACR44470</t>
  </si>
  <si>
    <t>12086315</t>
  </si>
  <si>
    <t>15380</t>
  </si>
  <si>
    <t>6424</t>
  </si>
  <si>
    <t>ENT Ops Excellence Assess-DEBS</t>
  </si>
  <si>
    <t>6487</t>
  </si>
  <si>
    <t>EHS Field Supt DIR &amp; CCP BUPM</t>
  </si>
  <si>
    <t>6739</t>
  </si>
  <si>
    <t>EHS Budget Adjustments</t>
  </si>
  <si>
    <t>6851</t>
  </si>
  <si>
    <t>Legal eDiscovery</t>
  </si>
  <si>
    <t>6852</t>
  </si>
  <si>
    <t>OGC Operations &amp; Analysis</t>
  </si>
  <si>
    <t>6863</t>
  </si>
  <si>
    <t>Gas, Oil &amp; Power - DEI</t>
  </si>
  <si>
    <t>EXACCT3401</t>
  </si>
  <si>
    <t>Expense Accrual Journal</t>
  </si>
  <si>
    <t>290796</t>
  </si>
  <si>
    <t>PAYPAL  PJMINTERCON</t>
  </si>
  <si>
    <t>6973</t>
  </si>
  <si>
    <t>Gas Acctg &amp; Reporting.Map Gas</t>
  </si>
  <si>
    <t>SRVM122303</t>
  </si>
  <si>
    <t>LATE JE - Manual Alloc Dec23 C</t>
  </si>
  <si>
    <t>Manual DGAC Dec23 Corr</t>
  </si>
  <si>
    <t>6984</t>
  </si>
  <si>
    <t>Natural Gas Legal Support</t>
  </si>
  <si>
    <t>6998</t>
  </si>
  <si>
    <t>Distributed Generation, IT&amp;IP</t>
  </si>
  <si>
    <t>7103</t>
  </si>
  <si>
    <t>Analytical Lab - DEBS</t>
  </si>
  <si>
    <t>7109</t>
  </si>
  <si>
    <t>ENT Training and CM</t>
  </si>
  <si>
    <t>7351</t>
  </si>
  <si>
    <t>Nuclear &amp; PMC Staff</t>
  </si>
  <si>
    <t>7395</t>
  </si>
  <si>
    <t>CIO Staff</t>
  </si>
  <si>
    <t>73OD</t>
  </si>
  <si>
    <t>ORG DEVELOPMENT</t>
  </si>
  <si>
    <t>APACR12838</t>
  </si>
  <si>
    <t>SAR019 - IT Application Testin</t>
  </si>
  <si>
    <t>ACCENTURE INTERNATIONAL LIMITED</t>
  </si>
  <si>
    <t>12190303</t>
  </si>
  <si>
    <t>709370276</t>
  </si>
  <si>
    <t>APACR28047</t>
  </si>
  <si>
    <t>12212106</t>
  </si>
  <si>
    <t>709379066</t>
  </si>
  <si>
    <t>12063638</t>
  </si>
  <si>
    <t>709308682</t>
  </si>
  <si>
    <t>APACR36749</t>
  </si>
  <si>
    <t>12224911</t>
  </si>
  <si>
    <t>709387975</t>
  </si>
  <si>
    <t>12076413</t>
  </si>
  <si>
    <t>709317370</t>
  </si>
  <si>
    <t>APACR54017</t>
  </si>
  <si>
    <t>12101204</t>
  </si>
  <si>
    <t>709325404</t>
  </si>
  <si>
    <t>APACR54938</t>
  </si>
  <si>
    <t>12252208</t>
  </si>
  <si>
    <t>709397926</t>
  </si>
  <si>
    <t>APACR62424</t>
  </si>
  <si>
    <t>12112035</t>
  </si>
  <si>
    <t>709334171</t>
  </si>
  <si>
    <t>APACR65715</t>
  </si>
  <si>
    <t>12270063</t>
  </si>
  <si>
    <t>709406793</t>
  </si>
  <si>
    <t>12270271</t>
  </si>
  <si>
    <t>709415065</t>
  </si>
  <si>
    <t>APACR75782</t>
  </si>
  <si>
    <t>12134502</t>
  </si>
  <si>
    <t>709343157</t>
  </si>
  <si>
    <t>APACR89560</t>
  </si>
  <si>
    <t>12154263</t>
  </si>
  <si>
    <t>709352606</t>
  </si>
  <si>
    <t>APACR98518</t>
  </si>
  <si>
    <t>12167959</t>
  </si>
  <si>
    <t>709361023</t>
  </si>
  <si>
    <t>7429</t>
  </si>
  <si>
    <t>Trading &amp; Dispatch</t>
  </si>
  <si>
    <t>EXACCT8802</t>
  </si>
  <si>
    <t>015512</t>
  </si>
  <si>
    <t>NC BOARD OF EXAMINERS</t>
  </si>
  <si>
    <t>7463</t>
  </si>
  <si>
    <t>Integrated Opt</t>
  </si>
  <si>
    <t>EXACCT0479</t>
  </si>
  <si>
    <t>492162</t>
  </si>
  <si>
    <t>TOASTMASTERS OTHER</t>
  </si>
  <si>
    <t>EXACCT9322</t>
  </si>
  <si>
    <t>7831</t>
  </si>
  <si>
    <t>Business Operations</t>
  </si>
  <si>
    <t>MISPRJ4563</t>
  </si>
  <si>
    <t>To correct Projects</t>
  </si>
  <si>
    <t>From 348527037</t>
  </si>
  <si>
    <t>8018</t>
  </si>
  <si>
    <t>CEO-STAFF EXPENSES</t>
  </si>
  <si>
    <t>8120</t>
  </si>
  <si>
    <t>Envr Science Staff -DEBS</t>
  </si>
  <si>
    <t>8172</t>
  </si>
  <si>
    <t>Transactional Enterprise Legal</t>
  </si>
  <si>
    <t>8262</t>
  </si>
  <si>
    <t>Electric Acct &amp; Reporting</t>
  </si>
  <si>
    <t>8351</t>
  </si>
  <si>
    <t>Strategic Engagement</t>
  </si>
  <si>
    <t>8431</t>
  </si>
  <si>
    <t>Major Projects &amp; Renewables Le</t>
  </si>
  <si>
    <t>8502</t>
  </si>
  <si>
    <t>CORP Environment Mgmt</t>
  </si>
  <si>
    <t>8646</t>
  </si>
  <si>
    <t>Learning &amp; Dev</t>
  </si>
  <si>
    <t>SRVCO93_M</t>
  </si>
  <si>
    <t>LATE JE - Manual DSGE Dec23 Co</t>
  </si>
  <si>
    <t>Manual DSGE Dec23 Corr</t>
  </si>
  <si>
    <t>8744</t>
  </si>
  <si>
    <t>SC Ent Asset Recovery</t>
  </si>
  <si>
    <t>8749</t>
  </si>
  <si>
    <t>OGC Staff</t>
  </si>
  <si>
    <t>8771</t>
  </si>
  <si>
    <t>FERC Electric Legal</t>
  </si>
  <si>
    <t>APACR03824</t>
  </si>
  <si>
    <t>2018-0209</t>
  </si>
  <si>
    <t>K&amp;L GATES LLP</t>
  </si>
  <si>
    <t>12177823</t>
  </si>
  <si>
    <t>4231021D</t>
  </si>
  <si>
    <t>12177834</t>
  </si>
  <si>
    <t>4231961D</t>
  </si>
  <si>
    <t>12177835</t>
  </si>
  <si>
    <t>4231020D</t>
  </si>
  <si>
    <t>2020-1013</t>
  </si>
  <si>
    <t>DAVIS WRIGHT TREMAINE LLP</t>
  </si>
  <si>
    <t>12177912</t>
  </si>
  <si>
    <t>7024533_040085</t>
  </si>
  <si>
    <t>APACR20128</t>
  </si>
  <si>
    <t>12200045</t>
  </si>
  <si>
    <t>4245169D</t>
  </si>
  <si>
    <t>12200083</t>
  </si>
  <si>
    <t>4245718D</t>
  </si>
  <si>
    <t>12200089</t>
  </si>
  <si>
    <t>4247119D</t>
  </si>
  <si>
    <t>12200074</t>
  </si>
  <si>
    <t>7033785_040085</t>
  </si>
  <si>
    <t>APACR26229</t>
  </si>
  <si>
    <t>12057759</t>
  </si>
  <si>
    <t>4148311D</t>
  </si>
  <si>
    <t>12058201</t>
  </si>
  <si>
    <t>4148707D</t>
  </si>
  <si>
    <t>12058308</t>
  </si>
  <si>
    <t>4148310D</t>
  </si>
  <si>
    <t>12058097</t>
  </si>
  <si>
    <t>6975870_040085</t>
  </si>
  <si>
    <t>APACR34837</t>
  </si>
  <si>
    <t>12221709</t>
  </si>
  <si>
    <t>4258963D</t>
  </si>
  <si>
    <t>12221717</t>
  </si>
  <si>
    <t>4262746D</t>
  </si>
  <si>
    <t>12221725</t>
  </si>
  <si>
    <t>4269346D</t>
  </si>
  <si>
    <t>12221728</t>
  </si>
  <si>
    <t>4269792</t>
  </si>
  <si>
    <t>12221738</t>
  </si>
  <si>
    <t>4269072D</t>
  </si>
  <si>
    <t>2020-0538</t>
  </si>
  <si>
    <t>STEPTOE &amp; JOHNSON LLP</t>
  </si>
  <si>
    <t>12221715</t>
  </si>
  <si>
    <t>30062411</t>
  </si>
  <si>
    <t>12221722</t>
  </si>
  <si>
    <t>7039175_040085</t>
  </si>
  <si>
    <t>12221732</t>
  </si>
  <si>
    <t>7045304_040085</t>
  </si>
  <si>
    <t>2023-1037</t>
  </si>
  <si>
    <t>12221699</t>
  </si>
  <si>
    <t>4259815D</t>
  </si>
  <si>
    <t>12221727</t>
  </si>
  <si>
    <t>4270028D</t>
  </si>
  <si>
    <t>12221734</t>
  </si>
  <si>
    <t>4269070D</t>
  </si>
  <si>
    <t>APACR39942</t>
  </si>
  <si>
    <t>12080579</t>
  </si>
  <si>
    <t>4158147D</t>
  </si>
  <si>
    <t>12080582</t>
  </si>
  <si>
    <t>4158194D</t>
  </si>
  <si>
    <t>12080590</t>
  </si>
  <si>
    <t>4158146D</t>
  </si>
  <si>
    <t>12080610</t>
  </si>
  <si>
    <t>4159931D</t>
  </si>
  <si>
    <t>12080585</t>
  </si>
  <si>
    <t>6982327_040085</t>
  </si>
  <si>
    <t>APACR48877</t>
  </si>
  <si>
    <t>12093136</t>
  </si>
  <si>
    <t>4171681D</t>
  </si>
  <si>
    <t>12093190</t>
  </si>
  <si>
    <t>4171153D</t>
  </si>
  <si>
    <t>12093182</t>
  </si>
  <si>
    <t>6990060_040085</t>
  </si>
  <si>
    <t>APACR54241</t>
  </si>
  <si>
    <t>12251506</t>
  </si>
  <si>
    <t>4283407D</t>
  </si>
  <si>
    <t>12251538</t>
  </si>
  <si>
    <t>4284158D</t>
  </si>
  <si>
    <t>APACR62723</t>
  </si>
  <si>
    <t>12114274</t>
  </si>
  <si>
    <t>4195268D</t>
  </si>
  <si>
    <t>12114315</t>
  </si>
  <si>
    <t>4182915D</t>
  </si>
  <si>
    <t>12114259</t>
  </si>
  <si>
    <t>30047182</t>
  </si>
  <si>
    <t>12114296</t>
  </si>
  <si>
    <t>30049833</t>
  </si>
  <si>
    <t>12114303</t>
  </si>
  <si>
    <t>30049831</t>
  </si>
  <si>
    <t>12114333</t>
  </si>
  <si>
    <t>30048502</t>
  </si>
  <si>
    <t>12114299</t>
  </si>
  <si>
    <t>6997930_040085</t>
  </si>
  <si>
    <t>APACR73324</t>
  </si>
  <si>
    <t>12130698</t>
  </si>
  <si>
    <t>30053511</t>
  </si>
  <si>
    <t>12130712</t>
  </si>
  <si>
    <t>7005865_040085</t>
  </si>
  <si>
    <t>APACR79783</t>
  </si>
  <si>
    <t>12140783</t>
  </si>
  <si>
    <t>4206851D</t>
  </si>
  <si>
    <t>APACR86078</t>
  </si>
  <si>
    <t>12149546</t>
  </si>
  <si>
    <t>7012635_040085</t>
  </si>
  <si>
    <t>APACR93926</t>
  </si>
  <si>
    <t>12162186</t>
  </si>
  <si>
    <t>4221778D</t>
  </si>
  <si>
    <t>12162193</t>
  </si>
  <si>
    <t>4221703D</t>
  </si>
  <si>
    <t>12162194</t>
  </si>
  <si>
    <t>7019681_040085</t>
  </si>
  <si>
    <t>8772</t>
  </si>
  <si>
    <t>Legal Financing Support</t>
  </si>
  <si>
    <t>APACR08267</t>
  </si>
  <si>
    <t>2022-0149</t>
  </si>
  <si>
    <t>LAW OFFICE OF JEREMY D WEINSTEIN APC</t>
  </si>
  <si>
    <t>12182787</t>
  </si>
  <si>
    <t>DEK23-08D</t>
  </si>
  <si>
    <t>APACR24560</t>
  </si>
  <si>
    <t>12205817</t>
  </si>
  <si>
    <t>DEK23-09D</t>
  </si>
  <si>
    <t>12206021</t>
  </si>
  <si>
    <t>DEK23-10D</t>
  </si>
  <si>
    <t>APACR35275</t>
  </si>
  <si>
    <t>12222308</t>
  </si>
  <si>
    <t>DEK23-11D</t>
  </si>
  <si>
    <t>APACR39684</t>
  </si>
  <si>
    <t>12078184</t>
  </si>
  <si>
    <t>DEK23-02</t>
  </si>
  <si>
    <t>APACR42659</t>
  </si>
  <si>
    <t>12085240</t>
  </si>
  <si>
    <t>DEK23-03D</t>
  </si>
  <si>
    <t>APACR54792</t>
  </si>
  <si>
    <t>12253087</t>
  </si>
  <si>
    <t>DEK23-12-D</t>
  </si>
  <si>
    <t>APACR55711</t>
  </si>
  <si>
    <t>12103599</t>
  </si>
  <si>
    <t>DEK23-04D</t>
  </si>
  <si>
    <t>APACR61697</t>
  </si>
  <si>
    <t>12262353</t>
  </si>
  <si>
    <t>DEK24-01D</t>
  </si>
  <si>
    <t>APACR64606</t>
  </si>
  <si>
    <t>12115934</t>
  </si>
  <si>
    <t>DEK23-05D</t>
  </si>
  <si>
    <t>APACR78490</t>
  </si>
  <si>
    <t>12138748</t>
  </si>
  <si>
    <t>DEK23-06D</t>
  </si>
  <si>
    <t>APACR89890</t>
  </si>
  <si>
    <t>12156781</t>
  </si>
  <si>
    <t>DEK23-07D</t>
  </si>
  <si>
    <t>8774</t>
  </si>
  <si>
    <t>Nuclear EH&amp;S Legal Support</t>
  </si>
  <si>
    <t>2018-2060</t>
  </si>
  <si>
    <t>DENTONS BINGHAM GREENEBAUM LLP</t>
  </si>
  <si>
    <t>12177872</t>
  </si>
  <si>
    <t>4557554</t>
  </si>
  <si>
    <t>APACR15914</t>
  </si>
  <si>
    <t>12195937</t>
  </si>
  <si>
    <t>4559984</t>
  </si>
  <si>
    <t>APACR22582</t>
  </si>
  <si>
    <t>12203855</t>
  </si>
  <si>
    <t>4561403</t>
  </si>
  <si>
    <t>APACR23308</t>
  </si>
  <si>
    <t>12052955</t>
  </si>
  <si>
    <t>4540453</t>
  </si>
  <si>
    <t>12052960</t>
  </si>
  <si>
    <t>4540454</t>
  </si>
  <si>
    <t>12058253</t>
  </si>
  <si>
    <t>4541979</t>
  </si>
  <si>
    <t>APACR34612</t>
  </si>
  <si>
    <t>12221111</t>
  </si>
  <si>
    <t>4563897</t>
  </si>
  <si>
    <t>APACR45338</t>
  </si>
  <si>
    <t>12087365</t>
  </si>
  <si>
    <t>4546119</t>
  </si>
  <si>
    <t>APACR47018</t>
  </si>
  <si>
    <t>12089631</t>
  </si>
  <si>
    <t>4546396</t>
  </si>
  <si>
    <t>12130358</t>
  </si>
  <si>
    <t>4550932</t>
  </si>
  <si>
    <t>12130380</t>
  </si>
  <si>
    <t>4547360</t>
  </si>
  <si>
    <t>12130422</t>
  </si>
  <si>
    <t>4550239</t>
  </si>
  <si>
    <t>APACR88236</t>
  </si>
  <si>
    <t>12153318</t>
  </si>
  <si>
    <t>4553973</t>
  </si>
  <si>
    <t>APACR98462</t>
  </si>
  <si>
    <t>12168621</t>
  </si>
  <si>
    <t>4554774</t>
  </si>
  <si>
    <t>8829</t>
  </si>
  <si>
    <t>Car West Regional Fac - JLL FM</t>
  </si>
  <si>
    <t>8929</t>
  </si>
  <si>
    <t>SE Labor and Employment</t>
  </si>
  <si>
    <t>8987</t>
  </si>
  <si>
    <t>Corporate Litigation</t>
  </si>
  <si>
    <t>ACCRUL4Q2L</t>
  </si>
  <si>
    <t>To record Legal accruals for 4</t>
  </si>
  <si>
    <t>Rec 4th Qtr Legal Accruals</t>
  </si>
  <si>
    <t>APACR01473</t>
  </si>
  <si>
    <t>2022-1188</t>
  </si>
  <si>
    <t>STOLL KEENON OGDEN PLLC</t>
  </si>
  <si>
    <t>12173921</t>
  </si>
  <si>
    <t>1022279</t>
  </si>
  <si>
    <t>APACR02658</t>
  </si>
  <si>
    <t>2018-1854</t>
  </si>
  <si>
    <t>HAYNSWORTH SINKLER BOYD PA</t>
  </si>
  <si>
    <t>12174518</t>
  </si>
  <si>
    <t>1972648</t>
  </si>
  <si>
    <t>2018-1368</t>
  </si>
  <si>
    <t>QUINN EMANUEL URQUHART &amp; SULLIVAN LLC</t>
  </si>
  <si>
    <t>12178017</t>
  </si>
  <si>
    <t>101-0000157565</t>
  </si>
  <si>
    <t>APACR12356</t>
  </si>
  <si>
    <t>12188037</t>
  </si>
  <si>
    <t>1025835</t>
  </si>
  <si>
    <t>APACR17716</t>
  </si>
  <si>
    <t>12196787</t>
  </si>
  <si>
    <t>1975543</t>
  </si>
  <si>
    <t>APACR23220</t>
  </si>
  <si>
    <t>12204576</t>
  </si>
  <si>
    <t>1978347</t>
  </si>
  <si>
    <t>APACR23605</t>
  </si>
  <si>
    <t>12204867</t>
  </si>
  <si>
    <t>101-0000160028</t>
  </si>
  <si>
    <t>12205128</t>
  </si>
  <si>
    <t>1027302</t>
  </si>
  <si>
    <t>APACR24321</t>
  </si>
  <si>
    <t>12056015</t>
  </si>
  <si>
    <t>101-0000146884</t>
  </si>
  <si>
    <t>12056016</t>
  </si>
  <si>
    <t>101-0000147300</t>
  </si>
  <si>
    <t>APACR32832</t>
  </si>
  <si>
    <t>12219317</t>
  </si>
  <si>
    <t>101-0000161544</t>
  </si>
  <si>
    <t>APACR34206</t>
  </si>
  <si>
    <t>12071050</t>
  </si>
  <si>
    <t>101-0000148869</t>
  </si>
  <si>
    <t>APACR34807</t>
  </si>
  <si>
    <t>12072504</t>
  </si>
  <si>
    <t>1957297</t>
  </si>
  <si>
    <t>12072537</t>
  </si>
  <si>
    <t>1954710A</t>
  </si>
  <si>
    <t>12072554</t>
  </si>
  <si>
    <t>1954908A</t>
  </si>
  <si>
    <t>2023-0377</t>
  </si>
  <si>
    <t>12072535</t>
  </si>
  <si>
    <t>1958191</t>
  </si>
  <si>
    <t>APACR36120</t>
  </si>
  <si>
    <t>2022-0484</t>
  </si>
  <si>
    <t>TAFT STETTINIUS &amp; HOLLISTER LLP</t>
  </si>
  <si>
    <t>12073201</t>
  </si>
  <si>
    <t>5964426</t>
  </si>
  <si>
    <t>12073210</t>
  </si>
  <si>
    <t>1004975</t>
  </si>
  <si>
    <t>APACR36224</t>
  </si>
  <si>
    <t>12222758</t>
  </si>
  <si>
    <t>1981182</t>
  </si>
  <si>
    <t>APACR36487</t>
  </si>
  <si>
    <t>12224970</t>
  </si>
  <si>
    <t>101-0000161631</t>
  </si>
  <si>
    <t>12225896</t>
  </si>
  <si>
    <t>1031604</t>
  </si>
  <si>
    <t>APACR48520</t>
  </si>
  <si>
    <t>12091663</t>
  </si>
  <si>
    <t>101-0000150012</t>
  </si>
  <si>
    <t>12093409</t>
  </si>
  <si>
    <t>1960215</t>
  </si>
  <si>
    <t>APACR52755</t>
  </si>
  <si>
    <t>12249536</t>
  </si>
  <si>
    <t>1985253</t>
  </si>
  <si>
    <t>12249550</t>
  </si>
  <si>
    <t>1035246</t>
  </si>
  <si>
    <t>12249890</t>
  </si>
  <si>
    <t>101-0000163206</t>
  </si>
  <si>
    <t>APACR53404</t>
  </si>
  <si>
    <t>12099304</t>
  </si>
  <si>
    <t>101-0000151828</t>
  </si>
  <si>
    <t>12100623</t>
  </si>
  <si>
    <t>1007921</t>
  </si>
  <si>
    <t>APACR56241</t>
  </si>
  <si>
    <t>12104166</t>
  </si>
  <si>
    <t>1963124</t>
  </si>
  <si>
    <t>APACR60795</t>
  </si>
  <si>
    <t>2023-0512</t>
  </si>
  <si>
    <t>12111127</t>
  </si>
  <si>
    <t>1963819</t>
  </si>
  <si>
    <t>2023-0561</t>
  </si>
  <si>
    <t>12111123</t>
  </si>
  <si>
    <t>1963826</t>
  </si>
  <si>
    <t>2023-0610</t>
  </si>
  <si>
    <t>12111164</t>
  </si>
  <si>
    <t>1963836</t>
  </si>
  <si>
    <t>12114168</t>
  </si>
  <si>
    <t>101-0000152915</t>
  </si>
  <si>
    <t>12115995</t>
  </si>
  <si>
    <t>1013812</t>
  </si>
  <si>
    <t>12270348</t>
  </si>
  <si>
    <t>1988175</t>
  </si>
  <si>
    <t>APACR66381</t>
  </si>
  <si>
    <t>12270829</t>
  </si>
  <si>
    <t>1037562</t>
  </si>
  <si>
    <t>APACR74422</t>
  </si>
  <si>
    <t>12131464</t>
  </si>
  <si>
    <t>1965322</t>
  </si>
  <si>
    <t>APACR77714</t>
  </si>
  <si>
    <t>12137877</t>
  </si>
  <si>
    <t>101-0000154490</t>
  </si>
  <si>
    <t>12139267</t>
  </si>
  <si>
    <t>1017269</t>
  </si>
  <si>
    <t>APACR82167</t>
  </si>
  <si>
    <t>12144792</t>
  </si>
  <si>
    <t>1968297</t>
  </si>
  <si>
    <t>12153443</t>
  </si>
  <si>
    <t>1020461</t>
  </si>
  <si>
    <t>APACR89242</t>
  </si>
  <si>
    <t>12155381</t>
  </si>
  <si>
    <t>101-0000156026</t>
  </si>
  <si>
    <t>APACR96312</t>
  </si>
  <si>
    <t>12165224</t>
  </si>
  <si>
    <t>1970799</t>
  </si>
  <si>
    <t>DECCASH</t>
  </si>
  <si>
    <t>To record DEC cash transaction</t>
  </si>
  <si>
    <t>9398</t>
  </si>
  <si>
    <t>Infra, CIOPS &amp; Ops Staff</t>
  </si>
  <si>
    <t>9415</t>
  </si>
  <si>
    <t>Entprise Protective Svcs-Staf</t>
  </si>
  <si>
    <t>APACR54094</t>
  </si>
  <si>
    <t>9482</t>
  </si>
  <si>
    <t>EAM Environment Mgmt</t>
  </si>
  <si>
    <t>APACR48604</t>
  </si>
  <si>
    <t>Controllers EY MSA Sept 2023</t>
  </si>
  <si>
    <t>12241475</t>
  </si>
  <si>
    <t>US01U001371421</t>
  </si>
  <si>
    <t>APACR48765</t>
  </si>
  <si>
    <t>APACR53064</t>
  </si>
  <si>
    <t>EY MSP Oct 2023 services</t>
  </si>
  <si>
    <t>ERNST &amp; YOUNG US LLP</t>
  </si>
  <si>
    <t>12249881</t>
  </si>
  <si>
    <t>US01U001439288</t>
  </si>
  <si>
    <t>APACR53514</t>
  </si>
  <si>
    <t>EY MSP Nov 2023</t>
  </si>
  <si>
    <t>12249889</t>
  </si>
  <si>
    <t>US01U001439293</t>
  </si>
  <si>
    <t>APACR53654</t>
  </si>
  <si>
    <t>APACR55364</t>
  </si>
  <si>
    <t>EY MSP Dec 2023</t>
  </si>
  <si>
    <t>12252839</t>
  </si>
  <si>
    <t>US01U001439294</t>
  </si>
  <si>
    <t>APACR55450</t>
  </si>
  <si>
    <t>APACR64636</t>
  </si>
  <si>
    <t>EY Managed Services January 20</t>
  </si>
  <si>
    <t>12266893</t>
  </si>
  <si>
    <t>US01U001456286</t>
  </si>
  <si>
    <t>APACR64721</t>
  </si>
  <si>
    <t>Manual DUMS Dec23 Corr</t>
  </si>
  <si>
    <t>SRVMAN0623</t>
  </si>
  <si>
    <t>To clear June 2023</t>
  </si>
  <si>
    <t>Maunal 0623 Allocation</t>
  </si>
  <si>
    <t>9528</t>
  </si>
  <si>
    <t>EVENT MGMT SVCS</t>
  </si>
  <si>
    <t>9533</t>
  </si>
  <si>
    <t>Payroll</t>
  </si>
  <si>
    <t>EXPLOYER TAX SERVICES</t>
  </si>
  <si>
    <t>TALX CORPORATION</t>
  </si>
  <si>
    <t>12175064</t>
  </si>
  <si>
    <t>2000010233</t>
  </si>
  <si>
    <t>APACR42591</t>
  </si>
  <si>
    <t>12235051</t>
  </si>
  <si>
    <t>2000010609</t>
  </si>
  <si>
    <t>APACR88719</t>
  </si>
  <si>
    <t>12153761</t>
  </si>
  <si>
    <t>2000009806</t>
  </si>
  <si>
    <t>9544</t>
  </si>
  <si>
    <t>Treasury</t>
  </si>
  <si>
    <t>9611</t>
  </si>
  <si>
    <t>SC Supplier Diversity</t>
  </si>
  <si>
    <t>9657</t>
  </si>
  <si>
    <t>CAO Staff</t>
  </si>
  <si>
    <t>9745</t>
  </si>
  <si>
    <t>Admin Services Staff</t>
  </si>
  <si>
    <t>9838</t>
  </si>
  <si>
    <t>Transactional Wholesale</t>
  </si>
  <si>
    <t>APACR07416</t>
  </si>
  <si>
    <t>2022-0148</t>
  </si>
  <si>
    <t>12181764</t>
  </si>
  <si>
    <t>DEK23-08X7</t>
  </si>
  <si>
    <t>APACR30392</t>
  </si>
  <si>
    <t>12065318</t>
  </si>
  <si>
    <t>DEK23-02X7</t>
  </si>
  <si>
    <t>APACR59432</t>
  </si>
  <si>
    <t>12258272</t>
  </si>
  <si>
    <t>DEK23-12-COM</t>
  </si>
  <si>
    <t>APACR78092</t>
  </si>
  <si>
    <t>12137965</t>
  </si>
  <si>
    <t>DEK23-06X7</t>
  </si>
  <si>
    <t>9843</t>
  </si>
  <si>
    <t>Real Estate Legal Support</t>
  </si>
  <si>
    <t>2023-0548</t>
  </si>
  <si>
    <t>12182378</t>
  </si>
  <si>
    <t>6123912</t>
  </si>
  <si>
    <t>APACR13829</t>
  </si>
  <si>
    <t>12191699</t>
  </si>
  <si>
    <t>6154739</t>
  </si>
  <si>
    <t>APACR21341</t>
  </si>
  <si>
    <t>2022-0038</t>
  </si>
  <si>
    <t>12052198</t>
  </si>
  <si>
    <t>5939709</t>
  </si>
  <si>
    <t>APACR25258</t>
  </si>
  <si>
    <t>2018-0385</t>
  </si>
  <si>
    <t>LANGLEY &amp; BROMBERG LLC</t>
  </si>
  <si>
    <t>12056785</t>
  </si>
  <si>
    <t>2534</t>
  </si>
  <si>
    <t>APACR31546</t>
  </si>
  <si>
    <t>12068242</t>
  </si>
  <si>
    <t>5965505</t>
  </si>
  <si>
    <t>12219002</t>
  </si>
  <si>
    <t>6183012</t>
  </si>
  <si>
    <t>APACR37051</t>
  </si>
  <si>
    <t>12075105</t>
  </si>
  <si>
    <t>2559</t>
  </si>
  <si>
    <t>APACR51427</t>
  </si>
  <si>
    <t>2023-0141</t>
  </si>
  <si>
    <t>12098030</t>
  </si>
  <si>
    <t>2587</t>
  </si>
  <si>
    <t>APACR59057</t>
  </si>
  <si>
    <t>2024-0052</t>
  </si>
  <si>
    <t>12257904</t>
  </si>
  <si>
    <t>2821</t>
  </si>
  <si>
    <t>APACR74648</t>
  </si>
  <si>
    <t>12131863</t>
  </si>
  <si>
    <t>2656</t>
  </si>
  <si>
    <t>12153344</t>
  </si>
  <si>
    <t>2670</t>
  </si>
  <si>
    <t>APACR92826</t>
  </si>
  <si>
    <t>12160223</t>
  </si>
  <si>
    <t>6097626</t>
  </si>
  <si>
    <t>9899</t>
  </si>
  <si>
    <t>Aircraft Ops and Support</t>
  </si>
  <si>
    <t>C106</t>
  </si>
  <si>
    <t>Craft Skills Delivery Fleet</t>
  </si>
  <si>
    <t>CS39</t>
  </si>
  <si>
    <t>RCPS Staff_CAR</t>
  </si>
  <si>
    <t>CS41</t>
  </si>
  <si>
    <t>Contact Center Technology-CAR</t>
  </si>
  <si>
    <t>CSRV880001</t>
  </si>
  <si>
    <t>M&amp;CR Customers Util ND_PEF</t>
  </si>
  <si>
    <t>D056</t>
  </si>
  <si>
    <t>Transactional Legal Staff</t>
  </si>
  <si>
    <t>EE14</t>
  </si>
  <si>
    <t>Garner Garage-Svc Co</t>
  </si>
  <si>
    <t>HW42</t>
  </si>
  <si>
    <t>Renewables Operations Admin</t>
  </si>
  <si>
    <t>J019</t>
  </si>
  <si>
    <t>TA Sourcing</t>
  </si>
  <si>
    <t>J671</t>
  </si>
  <si>
    <t>1DF Exec Staff - DEBS</t>
  </si>
  <si>
    <t>APACR40725</t>
  </si>
  <si>
    <t>SAP_Order Form_304792874_Enabl</t>
  </si>
  <si>
    <t>SAP INDUSTRIES INC</t>
  </si>
  <si>
    <t>12231440</t>
  </si>
  <si>
    <t>10265230002934</t>
  </si>
  <si>
    <t>APACR57685</t>
  </si>
  <si>
    <t>Change Order 1
Change Order t</t>
  </si>
  <si>
    <t>12254572</t>
  </si>
  <si>
    <t>10265240000188</t>
  </si>
  <si>
    <t>12254573</t>
  </si>
  <si>
    <t>10265230003224</t>
  </si>
  <si>
    <t>SRV8910001</t>
  </si>
  <si>
    <t>Cust Info Sys Util</t>
  </si>
  <si>
    <t>SRVMIXMAN1</t>
  </si>
  <si>
    <t>Clear Suspense Acct - Septembe</t>
  </si>
  <si>
    <t>Remove Project/Act</t>
  </si>
  <si>
    <t>APACR21984</t>
  </si>
  <si>
    <t>2023-0989</t>
  </si>
  <si>
    <t>WOMBLE BOND DICKINSON US LLP</t>
  </si>
  <si>
    <t>12201306</t>
  </si>
  <si>
    <t>4849569</t>
  </si>
  <si>
    <t>APACR25369</t>
  </si>
  <si>
    <t>12208081</t>
  </si>
  <si>
    <t>4851426</t>
  </si>
  <si>
    <t>APACR35002</t>
  </si>
  <si>
    <t>12221640</t>
  </si>
  <si>
    <t>4860827</t>
  </si>
  <si>
    <t>APACR65249</t>
  </si>
  <si>
    <t>12269644</t>
  </si>
  <si>
    <t>4877630</t>
  </si>
  <si>
    <t>J833</t>
  </si>
  <si>
    <t>NERC Compliance</t>
  </si>
  <si>
    <t>JLCE</t>
  </si>
  <si>
    <t>Midwest - JLL Crit Engineers</t>
  </si>
  <si>
    <t>JLEN</t>
  </si>
  <si>
    <t>Car West - JLL Crit Engineers</t>
  </si>
  <si>
    <t>PDSP</t>
  </si>
  <si>
    <t>JLL Project Dev Svcs PDS</t>
  </si>
  <si>
    <t>Q301</t>
  </si>
  <si>
    <t>Fuels &amp; Systems Staff DEP</t>
  </si>
  <si>
    <t>APACR04739</t>
  </si>
  <si>
    <t>12178747</t>
  </si>
  <si>
    <t>M9900010X0823</t>
  </si>
  <si>
    <t>Q378</t>
  </si>
  <si>
    <t>Meterology</t>
  </si>
  <si>
    <t>APACR33788</t>
  </si>
  <si>
    <t>MAXAR</t>
  </si>
  <si>
    <t>MAXAR INTELLIGENCE INC</t>
  </si>
  <si>
    <t>12220198</t>
  </si>
  <si>
    <t>90021795</t>
  </si>
  <si>
    <t>ALLOCORR</t>
  </si>
  <si>
    <t>Correct December Allocations</t>
  </si>
  <si>
    <t>APACR09922</t>
  </si>
  <si>
    <t>DOT PE SMITH,MILLER,DISNEY</t>
  </si>
  <si>
    <t>MCGARVEY LABS LLC</t>
  </si>
  <si>
    <t>12751811</t>
  </si>
  <si>
    <t>42384</t>
  </si>
  <si>
    <t>APACR24563</t>
  </si>
  <si>
    <t>RYAN HICKS DOT PHYSICAL</t>
  </si>
  <si>
    <t>12794225</t>
  </si>
  <si>
    <t>42799</t>
  </si>
  <si>
    <t>TIM DELPH DOT PHYSICAL</t>
  </si>
  <si>
    <t>BETHESDA HEALTHCARE INC</t>
  </si>
  <si>
    <t>12794221</t>
  </si>
  <si>
    <t>00446078</t>
  </si>
  <si>
    <t>APACR25320</t>
  </si>
  <si>
    <t>MEDICAL CLEARANCE EXAM</t>
  </si>
  <si>
    <t>12795267</t>
  </si>
  <si>
    <t>00456880</t>
  </si>
  <si>
    <t>RANDOM DRUG SCREEN</t>
  </si>
  <si>
    <t>12794901</t>
  </si>
  <si>
    <t>00459701</t>
  </si>
  <si>
    <t>APACR25609</t>
  </si>
  <si>
    <t>DOT PHYSICALS</t>
  </si>
  <si>
    <t>12532651</t>
  </si>
  <si>
    <t>39661</t>
  </si>
  <si>
    <t>APACR31957</t>
  </si>
  <si>
    <t>12814082</t>
  </si>
  <si>
    <t>00443557</t>
  </si>
  <si>
    <t>APACR36492</t>
  </si>
  <si>
    <t>12826711</t>
  </si>
  <si>
    <t>00449463</t>
  </si>
  <si>
    <t>APACR38670</t>
  </si>
  <si>
    <t>JOSHUA ROADEN DOT PE</t>
  </si>
  <si>
    <t>12563685</t>
  </si>
  <si>
    <t>40056</t>
  </si>
  <si>
    <t>APACR55713</t>
  </si>
  <si>
    <t>LINE TOTAL/INVOICE TOTAL</t>
  </si>
  <si>
    <t>12606723</t>
  </si>
  <si>
    <t>40458</t>
  </si>
  <si>
    <t>APACR64608</t>
  </si>
  <si>
    <t>MEDICAL CLEARENCES</t>
  </si>
  <si>
    <t>12628471</t>
  </si>
  <si>
    <t>40836</t>
  </si>
  <si>
    <t>APACR73983</t>
  </si>
  <si>
    <t>CRAWFORD/BROWN DOT PE</t>
  </si>
  <si>
    <t>12652303</t>
  </si>
  <si>
    <t>41192</t>
  </si>
  <si>
    <t>APACR89893</t>
  </si>
  <si>
    <t>12699211</t>
  </si>
  <si>
    <t>41449</t>
  </si>
  <si>
    <t>CAPJNL1422</t>
  </si>
  <si>
    <t>DEKY050001</t>
  </si>
  <si>
    <t>DEK Oth Labor Elec Gas</t>
  </si>
  <si>
    <t>R023</t>
  </si>
  <si>
    <t>Ethics &amp; Compliance</t>
  </si>
  <si>
    <t>R028</t>
  </si>
  <si>
    <t>Labor Relations</t>
  </si>
  <si>
    <t>DEOH240001</t>
  </si>
  <si>
    <t>DEO DEK Oth Cust Elec Gas</t>
  </si>
  <si>
    <t>R102</t>
  </si>
  <si>
    <t>Enterprise Comms &amp; Digital Med</t>
  </si>
  <si>
    <t>R638</t>
  </si>
  <si>
    <t>Public Affairs &amp; Federal Comms</t>
  </si>
  <si>
    <t>RG02</t>
  </si>
  <si>
    <t>Executive Comms &amp; Positioning</t>
  </si>
  <si>
    <t>RPMM</t>
  </si>
  <si>
    <t>JLL Relocation Project Mgmt RP</t>
  </si>
  <si>
    <t>S042</t>
  </si>
  <si>
    <t>Legal Ethics &amp; Compliance</t>
  </si>
  <si>
    <t>S043</t>
  </si>
  <si>
    <t>Ohio/Kentucky State Regulatory</t>
  </si>
  <si>
    <t>To reverse Legal accruals for</t>
  </si>
  <si>
    <t>APACR02136</t>
  </si>
  <si>
    <t>2023-1005</t>
  </si>
  <si>
    <t>KENTUCKY PRESS SERVICE INC</t>
  </si>
  <si>
    <t>12174355</t>
  </si>
  <si>
    <t>2308DD0</t>
  </si>
  <si>
    <t>2023-0911</t>
  </si>
  <si>
    <t>12177847</t>
  </si>
  <si>
    <t>23072DD0</t>
  </si>
  <si>
    <t>APACR11100</t>
  </si>
  <si>
    <t>2023-0394</t>
  </si>
  <si>
    <t>HONAKER LAW OFFICE PLLC</t>
  </si>
  <si>
    <t>12187205</t>
  </si>
  <si>
    <t>521A</t>
  </si>
  <si>
    <t>2023-0617</t>
  </si>
  <si>
    <t>12187206</t>
  </si>
  <si>
    <t>522A</t>
  </si>
  <si>
    <t>2021-0697</t>
  </si>
  <si>
    <t>12203751</t>
  </si>
  <si>
    <t>523</t>
  </si>
  <si>
    <t>12203712</t>
  </si>
  <si>
    <t>524</t>
  </si>
  <si>
    <t>12203673</t>
  </si>
  <si>
    <t>525</t>
  </si>
  <si>
    <t>2023-0863</t>
  </si>
  <si>
    <t>12203767</t>
  </si>
  <si>
    <t>541</t>
  </si>
  <si>
    <t>2022-0907</t>
  </si>
  <si>
    <t>12052919</t>
  </si>
  <si>
    <t>23022DD0</t>
  </si>
  <si>
    <t>APACR24794</t>
  </si>
  <si>
    <t>2022-1008</t>
  </si>
  <si>
    <t>12056461</t>
  </si>
  <si>
    <t>245</t>
  </si>
  <si>
    <t>2022-1036</t>
  </si>
  <si>
    <t>12056457</t>
  </si>
  <si>
    <t>246</t>
  </si>
  <si>
    <t>2021-0627</t>
  </si>
  <si>
    <t>12056784</t>
  </si>
  <si>
    <t>248</t>
  </si>
  <si>
    <t>2023-0227</t>
  </si>
  <si>
    <t>12056793</t>
  </si>
  <si>
    <t>247</t>
  </si>
  <si>
    <t>APACR30780</t>
  </si>
  <si>
    <t>12066877</t>
  </si>
  <si>
    <t>23033DD0</t>
  </si>
  <si>
    <t>APACR31123</t>
  </si>
  <si>
    <t>12217012</t>
  </si>
  <si>
    <t>567</t>
  </si>
  <si>
    <t>12217021</t>
  </si>
  <si>
    <t>568</t>
  </si>
  <si>
    <t>APACR37930</t>
  </si>
  <si>
    <t>12077031</t>
  </si>
  <si>
    <t>255</t>
  </si>
  <si>
    <t>12077028</t>
  </si>
  <si>
    <t>256</t>
  </si>
  <si>
    <t>APACR42104</t>
  </si>
  <si>
    <t>2023-0500</t>
  </si>
  <si>
    <t>12083462</t>
  </si>
  <si>
    <t>23035DD0</t>
  </si>
  <si>
    <t>APACR47789</t>
  </si>
  <si>
    <t>12090619</t>
  </si>
  <si>
    <t>295</t>
  </si>
  <si>
    <t>12090617</t>
  </si>
  <si>
    <t>296</t>
  </si>
  <si>
    <t>12241452</t>
  </si>
  <si>
    <t>625</t>
  </si>
  <si>
    <t>12241455</t>
  </si>
  <si>
    <t>626</t>
  </si>
  <si>
    <t>APACR52361</t>
  </si>
  <si>
    <t>2023-1274</t>
  </si>
  <si>
    <t>12248785</t>
  </si>
  <si>
    <t>6220128</t>
  </si>
  <si>
    <t>APACR58587</t>
  </si>
  <si>
    <t>2023-1142</t>
  </si>
  <si>
    <t>12257585</t>
  </si>
  <si>
    <t>23115DD0</t>
  </si>
  <si>
    <t>2024-0015</t>
  </si>
  <si>
    <t>12257681</t>
  </si>
  <si>
    <t>23124DD0</t>
  </si>
  <si>
    <t>APACR61496</t>
  </si>
  <si>
    <t>12111303</t>
  </si>
  <si>
    <t>330</t>
  </si>
  <si>
    <t>12111302</t>
  </si>
  <si>
    <t>331</t>
  </si>
  <si>
    <t>12111300</t>
  </si>
  <si>
    <t>332</t>
  </si>
  <si>
    <t>APACR63720</t>
  </si>
  <si>
    <t>12115174</t>
  </si>
  <si>
    <t>329</t>
  </si>
  <si>
    <t>APACR63979</t>
  </si>
  <si>
    <t>2023-0912</t>
  </si>
  <si>
    <t>12266290</t>
  </si>
  <si>
    <t>23123DD0</t>
  </si>
  <si>
    <t>APACR71917</t>
  </si>
  <si>
    <t>12127309</t>
  </si>
  <si>
    <t>366</t>
  </si>
  <si>
    <t>12127319</t>
  </si>
  <si>
    <t>367</t>
  </si>
  <si>
    <t>12127311</t>
  </si>
  <si>
    <t>368</t>
  </si>
  <si>
    <t>12127316</t>
  </si>
  <si>
    <t>369</t>
  </si>
  <si>
    <t>2021-0911</t>
  </si>
  <si>
    <t>12153285</t>
  </si>
  <si>
    <t>436</t>
  </si>
  <si>
    <t>12153288</t>
  </si>
  <si>
    <t>437</t>
  </si>
  <si>
    <t>12153286</t>
  </si>
  <si>
    <t>438</t>
  </si>
  <si>
    <t>12153293</t>
  </si>
  <si>
    <t>439</t>
  </si>
  <si>
    <t>12169275</t>
  </si>
  <si>
    <t>453</t>
  </si>
  <si>
    <t>12169121</t>
  </si>
  <si>
    <t>454</t>
  </si>
  <si>
    <t>12169285</t>
  </si>
  <si>
    <t>455</t>
  </si>
  <si>
    <t>12169126</t>
  </si>
  <si>
    <t>456</t>
  </si>
  <si>
    <t>S044</t>
  </si>
  <si>
    <t>Exec Comp &amp; Benefits</t>
  </si>
  <si>
    <t>S394</t>
  </si>
  <si>
    <t>Public Policy</t>
  </si>
  <si>
    <t>EXACCT5410</t>
  </si>
  <si>
    <t>095268</t>
  </si>
  <si>
    <t>4ALLPROMOS</t>
  </si>
  <si>
    <t>S408</t>
  </si>
  <si>
    <t>Government Affairs - OH/KY</t>
  </si>
  <si>
    <t>EXACCT2334</t>
  </si>
  <si>
    <t>023701</t>
  </si>
  <si>
    <t>FEDEX OFFIC17200017269</t>
  </si>
  <si>
    <t>S471</t>
  </si>
  <si>
    <t>DEK Erlanger 1</t>
  </si>
  <si>
    <t>APACR93882</t>
  </si>
  <si>
    <t>S623</t>
  </si>
  <si>
    <t>Transmission Operations East (</t>
  </si>
  <si>
    <t>APACR26959</t>
  </si>
  <si>
    <t>12209368</t>
  </si>
  <si>
    <t>M9900010X1023</t>
  </si>
  <si>
    <t>S667</t>
  </si>
  <si>
    <t>Non Workforce Vendors</t>
  </si>
  <si>
    <t>ACCRUL2451</t>
  </si>
  <si>
    <t>RE9-JLL Mgmt Fees</t>
  </si>
  <si>
    <t>JLL-At Risk Mgmt Fee</t>
  </si>
  <si>
    <t>ACCRUL2452</t>
  </si>
  <si>
    <t>RE5-JLL Nov Accrual</t>
  </si>
  <si>
    <t>JLL-Services</t>
  </si>
  <si>
    <t>ACCRUL4155</t>
  </si>
  <si>
    <t>RE5-JLL Dec Accrual</t>
  </si>
  <si>
    <t>ACCRUL4297</t>
  </si>
  <si>
    <t>RE5-JLL Aug Accrual</t>
  </si>
  <si>
    <t>ACCRUL4332</t>
  </si>
  <si>
    <t>ACCRUL4965</t>
  </si>
  <si>
    <t>JLL-At Risk Mgmt Fee Earned</t>
  </si>
  <si>
    <t>ACCRUL5934</t>
  </si>
  <si>
    <t>RE5-JLL Jan Accrual</t>
  </si>
  <si>
    <t>ACCRUL6164</t>
  </si>
  <si>
    <t>RE5-JLL Sept Accrual</t>
  </si>
  <si>
    <t>ACCRUL6165</t>
  </si>
  <si>
    <t>ACCRUL6366</t>
  </si>
  <si>
    <t>ACCRUL6814</t>
  </si>
  <si>
    <t>ACCRUL6823</t>
  </si>
  <si>
    <t>RE5-JLL Feb Accrual</t>
  </si>
  <si>
    <t>ACCRUL8974</t>
  </si>
  <si>
    <t>RE5-JLL Oct Accrual</t>
  </si>
  <si>
    <t>ACCRUL8975</t>
  </si>
  <si>
    <t>ACCRUL9389</t>
  </si>
  <si>
    <t>RE9-JLL Mgmt Fees;  apply Proc</t>
  </si>
  <si>
    <t>Assign ACCRUL6366 as paid</t>
  </si>
  <si>
    <t>Reverse ACCRUL6366</t>
  </si>
  <si>
    <t>APACR01005</t>
  </si>
  <si>
    <t>JONES LANG LASALLE AMERICAS INC</t>
  </si>
  <si>
    <t>12173312</t>
  </si>
  <si>
    <t>42442489MW</t>
  </si>
  <si>
    <t>12174802</t>
  </si>
  <si>
    <t>42442490MW</t>
  </si>
  <si>
    <t>APACR04407</t>
  </si>
  <si>
    <t>12178464</t>
  </si>
  <si>
    <t>42442491MW</t>
  </si>
  <si>
    <t>12182744</t>
  </si>
  <si>
    <t>42442492MW</t>
  </si>
  <si>
    <t>APACR11582</t>
  </si>
  <si>
    <t>12187443</t>
  </si>
  <si>
    <t>42442493MW</t>
  </si>
  <si>
    <t>APACR14380</t>
  </si>
  <si>
    <t>12191926</t>
  </si>
  <si>
    <t>42442494MW</t>
  </si>
  <si>
    <t>APACR16324</t>
  </si>
  <si>
    <t>12196173</t>
  </si>
  <si>
    <t>42442495MW</t>
  </si>
  <si>
    <t>APACR24210</t>
  </si>
  <si>
    <t>12205424</t>
  </si>
  <si>
    <t>42442496MW</t>
  </si>
  <si>
    <t>APACR26410</t>
  </si>
  <si>
    <t>12209125</t>
  </si>
  <si>
    <t>42442497MW</t>
  </si>
  <si>
    <t>12221676</t>
  </si>
  <si>
    <t>42442498MW</t>
  </si>
  <si>
    <t>APACR38841</t>
  </si>
  <si>
    <t>12228342</t>
  </si>
  <si>
    <t>42442499MW</t>
  </si>
  <si>
    <t>APACR50070</t>
  </si>
  <si>
    <t>12242442</t>
  </si>
  <si>
    <t>42442501MW</t>
  </si>
  <si>
    <t>12249759</t>
  </si>
  <si>
    <t>42442502MW</t>
  </si>
  <si>
    <t>12253870</t>
  </si>
  <si>
    <t>42442503MW</t>
  </si>
  <si>
    <t>APACR59966</t>
  </si>
  <si>
    <t>12259141</t>
  </si>
  <si>
    <t>42442504MW</t>
  </si>
  <si>
    <t>12262387</t>
  </si>
  <si>
    <t>42442505MW</t>
  </si>
  <si>
    <t>APACR65104</t>
  </si>
  <si>
    <t>12269769</t>
  </si>
  <si>
    <t>42442506MW</t>
  </si>
  <si>
    <t>APACR85070</t>
  </si>
  <si>
    <t>JLL-MANAGED SERVICES</t>
  </si>
  <si>
    <t>12148826</t>
  </si>
  <si>
    <t>42442484MW</t>
  </si>
  <si>
    <t>12153436</t>
  </si>
  <si>
    <t>42442486MW</t>
  </si>
  <si>
    <t>APACR93312</t>
  </si>
  <si>
    <t>12161647</t>
  </si>
  <si>
    <t>42442487MW</t>
  </si>
  <si>
    <t>APACR99066</t>
  </si>
  <si>
    <t>12169767</t>
  </si>
  <si>
    <t>42442488MW</t>
  </si>
  <si>
    <t>CRESJE6447</t>
  </si>
  <si>
    <t>JLL Stores Reclass</t>
  </si>
  <si>
    <t>JLL 0124 Stores Reclass</t>
  </si>
  <si>
    <t>CRESJE6943</t>
  </si>
  <si>
    <t>RE3 - JLL Misc Allocations</t>
  </si>
  <si>
    <t>JLL OOS Fee DEKY0001002392</t>
  </si>
  <si>
    <t>CRESJE8265</t>
  </si>
  <si>
    <t>0224 Partial Stores Credit</t>
  </si>
  <si>
    <t>SC99</t>
  </si>
  <si>
    <t>HR Corporate Sourcing</t>
  </si>
  <si>
    <t>SP03</t>
  </si>
  <si>
    <t>Advanced Distribution Planning</t>
  </si>
  <si>
    <t>T311</t>
  </si>
  <si>
    <t>T Training SvCo</t>
  </si>
  <si>
    <t>W315</t>
  </si>
  <si>
    <t>Car East Regional Fac - JLL FM</t>
  </si>
  <si>
    <t>W339</t>
  </si>
  <si>
    <t>ECON DEV - CAROLINAS</t>
  </si>
  <si>
    <t>EXACCT1514</t>
  </si>
  <si>
    <t>482803</t>
  </si>
  <si>
    <t>FEDEX OFFICE 800000836</t>
  </si>
  <si>
    <t>EXACCT1560</t>
  </si>
  <si>
    <t>IN  SPIRACLE MEDIA, LL</t>
  </si>
  <si>
    <t>EXACCT2786</t>
  </si>
  <si>
    <t>EXACCT4359</t>
  </si>
  <si>
    <t>284084</t>
  </si>
  <si>
    <t>SQ  THE MACHINE PHOTOG</t>
  </si>
  <si>
    <t>W894</t>
  </si>
  <si>
    <t>Power Trading and Dispatch</t>
  </si>
  <si>
    <t>EXACCT1444</t>
  </si>
  <si>
    <t>082632</t>
  </si>
  <si>
    <t>OPEN ACCESS TECHNOLOGY</t>
  </si>
  <si>
    <t>EXACCT7677</t>
  </si>
  <si>
    <t>69700</t>
  </si>
  <si>
    <t>Consultants</t>
  </si>
  <si>
    <t>KY POLLUTION CONTROL BILLING</t>
  </si>
  <si>
    <t>KPMG LLP</t>
  </si>
  <si>
    <t>12250049</t>
  </si>
  <si>
    <t>7000428896</t>
  </si>
  <si>
    <t>APACR59784</t>
  </si>
  <si>
    <t>DEK PROPERTY TAX</t>
  </si>
  <si>
    <t>EVERSHEDS SUTHERLAND USA LLP</t>
  </si>
  <si>
    <t>12258454</t>
  </si>
  <si>
    <t>1283600</t>
  </si>
  <si>
    <t>6447</t>
  </si>
  <si>
    <t>External Affairs Staff</t>
  </si>
  <si>
    <t>8310</t>
  </si>
  <si>
    <t>DE N. Carolina Pres. &amp; Staff</t>
  </si>
  <si>
    <t>SRV3750001</t>
  </si>
  <si>
    <t>M&amp;CR Electric Only Util DE</t>
  </si>
  <si>
    <t>Manual DTNT Dec23 Corr</t>
  </si>
  <si>
    <t>Clear Suspense Acct - December</t>
  </si>
  <si>
    <t>Remove Process</t>
  </si>
  <si>
    <t>Clear Suspense Acct - January</t>
  </si>
  <si>
    <t>IRA IMPLEM. SOLAR - DEK</t>
  </si>
  <si>
    <t>12182419</t>
  </si>
  <si>
    <t>US01U001325869</t>
  </si>
  <si>
    <t>APACR28147</t>
  </si>
  <si>
    <t>KENTUCKY PROPERTY TAX APPEAL</t>
  </si>
  <si>
    <t>12061076</t>
  </si>
  <si>
    <t>8004606090</t>
  </si>
  <si>
    <t>APACR68070</t>
  </si>
  <si>
    <t>KENTUCKY TAX APPEAL-VALUATION</t>
  </si>
  <si>
    <t>12123164</t>
  </si>
  <si>
    <t>8004764826</t>
  </si>
  <si>
    <t>GENERAL STATE TAX CONSULTING</t>
  </si>
  <si>
    <t>12149540</t>
  </si>
  <si>
    <t>1258391</t>
  </si>
  <si>
    <t>STATE TAX CONSULTING</t>
  </si>
  <si>
    <t>12149533</t>
  </si>
  <si>
    <t>1258390</t>
  </si>
  <si>
    <t>APACR90292</t>
  </si>
  <si>
    <t>KENTUCKY PROPERTY TAX</t>
  </si>
  <si>
    <t>12156904</t>
  </si>
  <si>
    <t>US01U001305850</t>
  </si>
  <si>
    <t>S389</t>
  </si>
  <si>
    <t>Community Relations - IN</t>
  </si>
  <si>
    <t>APACR53159</t>
  </si>
  <si>
    <t>MCKINSEY &amp; COMPANY INC - UNITED STATES</t>
  </si>
  <si>
    <t>12249895</t>
  </si>
  <si>
    <t>US10815078117</t>
  </si>
  <si>
    <t>APACR53820</t>
  </si>
  <si>
    <t>12250176</t>
  </si>
  <si>
    <t>US10815078105</t>
  </si>
  <si>
    <t>S839</t>
  </si>
  <si>
    <t>General Ledger &amp; Accting Trx</t>
  </si>
  <si>
    <t>ACCRUL6498</t>
  </si>
  <si>
    <t>McKinsey 2023</t>
  </si>
  <si>
    <t>McKinsey Budget Assessment</t>
  </si>
  <si>
    <t>McKinsey &amp; Company</t>
  </si>
  <si>
    <t>Inv 815078117</t>
  </si>
  <si>
    <t>McKinsey Gen&amp;Trans</t>
  </si>
  <si>
    <t>Inv- 815078105</t>
  </si>
  <si>
    <t>McKinsey Limits Of Performance</t>
  </si>
  <si>
    <t>5683,5687,5710,6298,7265,7723</t>
  </si>
  <si>
    <t>APACR54743</t>
  </si>
  <si>
    <t>12252708</t>
  </si>
  <si>
    <t>US10815075710</t>
  </si>
  <si>
    <t>12252738</t>
  </si>
  <si>
    <t>US10815077265</t>
  </si>
  <si>
    <t>12252758</t>
  </si>
  <si>
    <t>US10815077723</t>
  </si>
  <si>
    <t>12252781</t>
  </si>
  <si>
    <t>US10815075687</t>
  </si>
  <si>
    <t>12252786</t>
  </si>
  <si>
    <t>US10815075683</t>
  </si>
  <si>
    <t>APACR58357</t>
  </si>
  <si>
    <t>12256162</t>
  </si>
  <si>
    <t>US10815076298</t>
  </si>
  <si>
    <t>CAPJNL5667</t>
  </si>
  <si>
    <t>APACR47021</t>
  </si>
  <si>
    <t>COASTAL CLOUD INV 36137</t>
  </si>
  <si>
    <t>COASTAL CLOUD LLC</t>
  </si>
  <si>
    <t>12582419</t>
  </si>
  <si>
    <t>36137</t>
  </si>
  <si>
    <t>78000</t>
  </si>
  <si>
    <t>Allocated S&amp;E (Non-Labor)</t>
  </si>
  <si>
    <t>3909</t>
  </si>
  <si>
    <t>FHKY Allocation</t>
  </si>
  <si>
    <t>FHKYSC0001</t>
  </si>
  <si>
    <t>RRE Overheads - DEK Service Co</t>
  </si>
  <si>
    <t>3922</t>
  </si>
  <si>
    <t>EHS Allocation-DE Kentucky</t>
  </si>
  <si>
    <t>EHSDEK0001</t>
  </si>
  <si>
    <t>EHS SRV CO COST - DE Kentucky</t>
  </si>
  <si>
    <t>5915</t>
  </si>
  <si>
    <t>D OH Alloc-DEK</t>
  </si>
  <si>
    <t>EDI0920001</t>
  </si>
  <si>
    <t>Distr SRVCO COST ALLOC DEK</t>
  </si>
  <si>
    <t>CP03</t>
  </si>
  <si>
    <t>D OH Alloc-DEK-CC</t>
  </si>
  <si>
    <t>ED172C0001</t>
  </si>
  <si>
    <t>Distr Funct Non Lbr Alc DEK-CC</t>
  </si>
  <si>
    <t>ED192C0001</t>
  </si>
  <si>
    <t>Distr SRVCO COST ALLOC DEK-CC</t>
  </si>
  <si>
    <t>CP09</t>
  </si>
  <si>
    <t>T OH Alloc-DEK-CC</t>
  </si>
  <si>
    <t>ET192C0001</t>
  </si>
  <si>
    <t>Trans Serv Co Alloc DEK-CC</t>
  </si>
  <si>
    <t>CP75</t>
  </si>
  <si>
    <t>FHKY Allocation-CC</t>
  </si>
  <si>
    <t>FKYSCC0001</t>
  </si>
  <si>
    <t>RRE Overheads-DEK Service Co-C</t>
  </si>
  <si>
    <t>CP86</t>
  </si>
  <si>
    <t>GS Indirect Alloc DEK-CC</t>
  </si>
  <si>
    <t>GRID110001</t>
  </si>
  <si>
    <t>Grid Funct OH Alloc - DEK</t>
  </si>
  <si>
    <t>GIAK</t>
  </si>
  <si>
    <t>GS Indirect Alloc DEK</t>
  </si>
  <si>
    <t>GRID050001</t>
  </si>
  <si>
    <t>TIAK</t>
  </si>
  <si>
    <t>T OH Alloc-DEK</t>
  </si>
  <si>
    <t>ETI0920001</t>
  </si>
  <si>
    <t>Transmission Serv Co Alloc DEK</t>
  </si>
  <si>
    <t>94029</t>
  </si>
  <si>
    <t>SPONSORSHIPS</t>
  </si>
  <si>
    <t>99810</t>
  </si>
  <si>
    <t>Accounting Entry</t>
  </si>
  <si>
    <t>MISPRJ1535</t>
  </si>
  <si>
    <t>Energy Orchestration Combinati</t>
  </si>
  <si>
    <t>Bain Costs</t>
  </si>
  <si>
    <t>Nth Gen Costs</t>
  </si>
  <si>
    <t>O&amp;M to Capital Corrections</t>
  </si>
  <si>
    <t>0923980</t>
  </si>
  <si>
    <t>Outside Services Employee &amp;</t>
  </si>
  <si>
    <t>CRESJE6324</t>
  </si>
  <si>
    <t>JLL - FM Labor to WO Code</t>
  </si>
  <si>
    <t>CRESJE7743</t>
  </si>
  <si>
    <t>Grand Total</t>
  </si>
  <si>
    <t>Duke Energy Kentucky, Inc.</t>
  </si>
  <si>
    <t>Professional Services Expenses</t>
  </si>
  <si>
    <t>Case No. 2024-00354</t>
  </si>
  <si>
    <t>For the 12 Months Ended February,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</si>
</sst>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  <family val="2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9" fontId="0" fillId="0" borderId="0" xfId="0" applyNumberFormat="1"/>
    <xf numFmtId="0" fontId="0" fillId="0" borderId="0" xfId="0" pivotButton="1"/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numFmt numFmtId="7" formatCode="#,##0.00_);\(#,##0.00\)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25501\AppData\Local\Microsoft\Windows\INetCache\Content.Outlook\2HG4U910\STAFF-DR-01-006%20Attachmen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lloway, Jacqueline" refreshedDate="45630.437282523148" createdVersion="8" refreshedVersion="8" minRefreshableVersion="3" recordCount="13214" xr:uid="{A614D019-6AC1-4954-8A29-833436B2BB90}">
  <cacheSource type="worksheet">
    <worksheetSource ref="B8:T13222" sheet="923 Accts" r:id="rId2"/>
  </cacheSource>
  <cacheFields count="19">
    <cacheField name="Fiscal Year CMD" numFmtId="1">
      <sharedItems containsSemiMixedTypes="0" containsString="0" containsNumber="1" containsInteger="1" minValue="2023" maxValue="2024" count="2">
        <n v="2023"/>
        <n v="2024"/>
      </sharedItems>
    </cacheField>
    <cacheField name="Accounting Period CMD" numFmtId="1">
      <sharedItems containsSemiMixedTypes="0" containsString="0" containsNumber="1" containsInteger="1" minValue="1" maxValue="12" count="12">
        <n v="3"/>
        <n v="4"/>
        <n v="5"/>
        <n v="6"/>
        <n v="7"/>
        <n v="8"/>
        <n v="9"/>
        <n v="10"/>
        <n v="11"/>
        <n v="12"/>
        <n v="1"/>
        <n v="2"/>
      </sharedItems>
    </cacheField>
    <cacheField name="Bus Unit ID CB" numFmtId="49">
      <sharedItems count="8">
        <s v="75071"/>
        <s v="75080"/>
        <s v="75081"/>
        <s v="75082"/>
        <s v="75083"/>
        <s v="75084"/>
        <s v="75085"/>
        <s v="75957"/>
      </sharedItems>
    </cacheField>
    <cacheField name="Bus Unit Long Descr CB" numFmtId="49">
      <sharedItems/>
    </cacheField>
    <cacheField name="Account ID CB" numFmtId="49">
      <sharedItems count="2">
        <s v="0923000"/>
        <s v="0923980"/>
      </sharedItems>
    </cacheField>
    <cacheField name="Account Long Descr CB" numFmtId="49">
      <sharedItems count="2">
        <s v="Outside Services Employed"/>
        <s v="Outside Services Employee &amp;"/>
      </sharedItems>
    </cacheField>
    <cacheField name="Resp Center ID LVL" numFmtId="49">
      <sharedItems count="470">
        <s v="1231"/>
        <s v="4513"/>
        <s v="4610"/>
        <s v="6852"/>
        <s v="6969"/>
        <s v="6998"/>
        <s v="7109"/>
        <s v="7831"/>
        <s v="7920"/>
        <s v="8001"/>
        <s v="8172"/>
        <s v="8351"/>
        <s v="8372"/>
        <s v="8431"/>
        <s v="8727"/>
        <s v="8749"/>
        <s v="8750"/>
        <s v="8755"/>
        <s v="8771"/>
        <s v="8782"/>
        <s v="8802"/>
        <s v="8875"/>
        <s v="8929"/>
        <s v="8937"/>
        <s v="8987"/>
        <s v="8996"/>
        <s v="9421"/>
        <s v="9442"/>
        <s v="9459"/>
        <s v="9511"/>
        <s v="9526"/>
        <s v="9776"/>
        <s v="9889"/>
        <s v="9897"/>
        <s v="9899"/>
        <s v="J788"/>
        <s v="Q177"/>
        <s v="S042"/>
        <s v="S044"/>
        <s v="S394"/>
        <s v="S414"/>
        <s v="W607"/>
        <s v="1228"/>
        <s v="1415"/>
        <s v="1482"/>
        <s v="3158"/>
        <s v="3922"/>
        <s v="6049"/>
        <s v="6057"/>
        <s v="6089"/>
        <s v="6327"/>
        <s v="6468"/>
        <s v="6501"/>
        <s v="6630"/>
        <s v="6817"/>
        <s v="7385"/>
        <s v="7922"/>
        <s v="8221"/>
        <s v="8222"/>
        <s v="8263"/>
        <s v="8396"/>
        <s v="8408"/>
        <s v="8532"/>
        <s v="8536"/>
        <s v="8538"/>
        <s v="8631"/>
        <s v="8682"/>
        <s v="8764"/>
        <s v="8774"/>
        <s v="8930"/>
        <s v="8950"/>
        <s v="8951"/>
        <s v="9351"/>
        <s v="9417"/>
        <s v="9482"/>
        <s v="9486"/>
        <s v="9505"/>
        <s v="9552"/>
        <s v="9579"/>
        <s v="9603"/>
        <s v="9838"/>
        <s v="9843"/>
        <s v="9867"/>
        <s v="E895"/>
        <s v="HR21"/>
        <s v="J385"/>
        <s v="J792"/>
        <s v="J793"/>
        <s v="J878"/>
        <s v="R017"/>
        <s v="R018"/>
        <s v="R028"/>
        <s v="S043"/>
        <s v="S402"/>
        <s v="S829"/>
        <s v="W339"/>
        <s v="W894"/>
        <s v="7802"/>
        <s v="8321"/>
        <s v="R788"/>
        <s v="SBDA"/>
        <s v="W504"/>
        <s v="W884"/>
        <s v="3842"/>
        <s v="CP63"/>
        <s v="1017"/>
        <s v="3909"/>
        <s v="4093"/>
        <s v="5360"/>
        <s v="6106"/>
        <s v="6108"/>
        <s v="6205"/>
        <s v="6307"/>
        <s v="6356"/>
        <s v="6387"/>
        <s v="6393"/>
        <s v="6394"/>
        <s v="6396"/>
        <s v="6407"/>
        <s v="6547"/>
        <s v="701A"/>
        <s v="702A"/>
        <s v="7338"/>
        <s v="7395"/>
        <s v="7405"/>
        <s v="7515"/>
        <s v="7800"/>
        <s v="7803"/>
        <s v="7809"/>
        <s v="7811"/>
        <s v="7812"/>
        <s v="7816"/>
        <s v="7823"/>
        <s v="7824"/>
        <s v="7825"/>
        <s v="7826"/>
        <s v="7828"/>
        <s v="7832"/>
        <s v="7833"/>
        <s v="7835"/>
        <s v="7836"/>
        <s v="7921"/>
        <s v="8051"/>
        <s v="8249"/>
        <s v="8295"/>
        <s v="8502"/>
        <s v="9048"/>
        <s v="9480"/>
        <s v="9485"/>
        <s v="9501"/>
        <s v="9516"/>
        <s v="9517"/>
        <s v="9518"/>
        <s v="9519"/>
        <s v="9521"/>
        <s v="9534"/>
        <s v="9555"/>
        <s v="9578"/>
        <s v="9587"/>
        <s v="9604"/>
        <s v="9605"/>
        <s v="9606"/>
        <s v="9608"/>
        <s v="9615"/>
        <s v="9630"/>
        <s v="9637"/>
        <s v="9642"/>
        <s v="9643"/>
        <s v="9650"/>
        <s v="9690"/>
        <s v="9701"/>
        <s v="9759"/>
        <s v="9762"/>
        <s v="9765"/>
        <s v="9777"/>
        <s v="9844"/>
        <s v="9863"/>
        <s v="9865"/>
        <s v="9874"/>
        <s v="9875"/>
        <s v="9877"/>
        <s v="CP75"/>
        <s v="J749"/>
        <s v="J757"/>
        <s v="J769"/>
        <s v="J772"/>
        <s v="J773"/>
        <s v="J774"/>
        <s v="J790"/>
        <s v="J798"/>
        <s v="J813"/>
        <s v="J816"/>
        <s v="J817"/>
        <s v="J840"/>
        <s v="J868"/>
        <s v="J873"/>
        <s v="J875"/>
        <s v="J897"/>
        <s v="NU10"/>
        <s v="S786"/>
        <s v="W491"/>
        <s v="W517"/>
        <s v="W971"/>
        <s v="W972"/>
        <s v="0417"/>
        <s v="0427"/>
        <s v="4026"/>
        <s v="4098"/>
        <s v="4161"/>
        <s v="4313"/>
        <s v="4719"/>
        <s v="4903"/>
        <s v="4923"/>
        <s v="5187"/>
        <s v="5569"/>
        <s v="5915"/>
        <s v="6010"/>
        <s v="6074"/>
        <s v="6076"/>
        <s v="6165"/>
        <s v="6347"/>
        <s v="6395"/>
        <s v="6513"/>
        <s v="6519"/>
        <s v="6677"/>
        <s v="6738"/>
        <s v="6752"/>
        <s v="6767"/>
        <s v="6826"/>
        <s v="6890"/>
        <s v="6916"/>
        <s v="6919"/>
        <s v="7314"/>
        <s v="7861"/>
        <s v="8711"/>
        <s v="9388"/>
        <s v="9462"/>
        <s v="9856"/>
        <s v="9866"/>
        <s v="9937"/>
        <s v="AFDC"/>
        <s v="CDST"/>
        <s v="CP03"/>
        <s v="CP09"/>
        <s v="DCSC"/>
        <s v="DM11"/>
        <s v="FCOE"/>
        <s v="GSS2"/>
        <s v="IENG"/>
        <s v="J061"/>
        <s v="LSDS"/>
        <s v="OPES"/>
        <s v="Q149"/>
        <s v="R195"/>
        <s v="RWCM"/>
        <s v="S422"/>
        <s v="S558"/>
        <s v="S559"/>
        <s v="S564"/>
        <s v="S625"/>
        <s v="S742"/>
        <s v="S960"/>
        <s v="SEAM"/>
        <s v="T300"/>
        <s v="T308"/>
        <s v="T316"/>
        <s v="T330"/>
        <s v="T331"/>
        <s v="TCMS"/>
        <s v="TIAK"/>
        <s v="TR01"/>
        <s v="WMGV"/>
        <s v="4688"/>
        <s v="7404"/>
        <s v="8299"/>
        <s v="9372"/>
        <s v="CS33"/>
        <s v="6447"/>
        <s v="6739"/>
        <s v="6984"/>
        <s v="8018"/>
        <s v="8772"/>
        <s v="D056"/>
        <s v="1196"/>
        <s v="6064"/>
        <s v="6084"/>
        <s v="6090"/>
        <s v="6487"/>
        <s v="6863"/>
        <s v="8907"/>
        <s v="9292"/>
        <s v="S408"/>
        <s v="W277"/>
        <s v="W554"/>
        <s v="4027"/>
        <s v="6250"/>
        <s v="6479"/>
        <s v="7291"/>
        <s v="8109"/>
        <s v="8737"/>
        <s v="9845"/>
        <s v="J741"/>
        <s v="4202"/>
        <s v="4315"/>
        <s v="6017"/>
        <s v="8056"/>
        <s v="J671"/>
        <s v="J827"/>
        <s v="J828"/>
        <s v="JU01"/>
        <s v="1249"/>
        <s v="8765"/>
        <s v="9745"/>
        <s v="6062"/>
        <s v="6231"/>
        <s v="8262"/>
        <s v="8651"/>
        <s v="9533"/>
        <s v="GEMO"/>
        <s v="6235"/>
        <s v="7829"/>
        <s v="8428"/>
        <s v="9639"/>
        <s v="9763"/>
        <s v="J864"/>
        <s v="N018"/>
        <s v="U821"/>
        <s v="6555"/>
        <s v="CP86"/>
        <s v="GIAK"/>
        <s v="S737"/>
        <s v="TR03"/>
        <s v="4776"/>
        <s v="9018"/>
        <s v="1265"/>
        <s v="1137"/>
        <s v="6083"/>
        <s v="7103"/>
        <s v="8404"/>
        <s v="8646"/>
        <s v="R651"/>
        <s v="S817"/>
        <s v="1013"/>
        <s v="2804"/>
        <s v="5431"/>
        <s v="5733"/>
        <s v="5744"/>
        <s v="7813"/>
        <s v="9657"/>
        <s v="6151"/>
        <s v="MPGD"/>
        <s v="R160"/>
        <s v="T311"/>
        <s v="SP03"/>
        <s v="6851"/>
        <s v="7351"/>
        <s v="J768"/>
        <s v="7402"/>
        <s v="7817"/>
        <s v="9471"/>
        <s v="6105"/>
        <s v="C106"/>
        <s v="U397"/>
        <s v="7463"/>
        <s v="9611"/>
        <s v="J019"/>
        <s v="7534"/>
        <s v="J575"/>
        <s v="S596"/>
        <s v="6169"/>
        <s v="8685"/>
        <s v="8714"/>
        <s v="S471"/>
        <s v="8017"/>
        <s v="73OD"/>
        <s v="R102"/>
        <s v="RG02"/>
        <s v="8048"/>
        <s v="8744"/>
        <s v="9515"/>
        <s v="9909"/>
        <s v="Q301"/>
        <s v="S396"/>
        <s v="S812"/>
        <s v="5732"/>
        <s v="9636"/>
        <s v="S574"/>
        <s v="5473"/>
        <s v="J756"/>
        <s v="1267"/>
        <s v="6082"/>
        <s v="8120"/>
        <s v="8177"/>
        <s v="8975"/>
        <s v="1391"/>
        <s v="9355"/>
        <s v="9612"/>
        <s v="J865"/>
        <s v="W678"/>
        <s v="4113"/>
        <s v="6910"/>
        <s v="EDBS"/>
        <s v="S667"/>
        <s v="8391"/>
        <s v="EH02"/>
        <s v="SC85"/>
        <s v="1033"/>
        <s v="1312"/>
        <s v="4035"/>
        <s v="4039"/>
        <s v="9398"/>
        <s v="S623"/>
        <s v="6973"/>
        <s v="R023"/>
        <s v="Q378"/>
        <s v="0047"/>
        <s v="4306"/>
        <s v="HW42"/>
        <s v="J770"/>
        <s v="8310"/>
        <s v="S839"/>
        <s v="3160"/>
        <s v="6424"/>
        <s v="1198"/>
        <s v="4019"/>
        <s v="4045"/>
        <s v="4447"/>
        <s v="4448"/>
        <s v="6117"/>
        <s v="6449"/>
        <s v="8555"/>
        <s v="8701"/>
        <s v="8753"/>
        <s v="8783"/>
        <s v="8787"/>
        <s v="8829"/>
        <s v="9404"/>
        <s v="9528"/>
        <s v="9840"/>
        <s v="J950"/>
        <s v="JLEN"/>
        <s v="PDSP"/>
        <s v="RPMM"/>
        <s v="S733"/>
        <s v="SPLZ"/>
        <s v="W315"/>
        <s v="1210"/>
        <s v="7012"/>
        <s v="9633"/>
        <s v="9635"/>
        <s v="4741"/>
        <s v="J038"/>
        <s v="JLCE"/>
        <s v="6830"/>
        <s v="S389"/>
        <s v="9544"/>
        <s v="R638"/>
        <s v="6644"/>
        <s v="7429"/>
        <s v="9415"/>
        <s v="EE14"/>
        <s v="J976"/>
        <s v="R006"/>
        <s v="SC99"/>
        <s v="1106"/>
        <s v="4920"/>
        <s v="J833"/>
        <s v="5268"/>
        <s v="CS39"/>
        <s v="CS41"/>
      </sharedItems>
    </cacheField>
    <cacheField name="Resp Center Long Descr LVL" numFmtId="49">
      <sharedItems count="467">
        <s v="EHS, Digital Soln &amp; Support"/>
        <s v="Public Affairs &amp; Jurisdictiona"/>
        <s v="ET Operations &amp; Projects"/>
        <s v="OGC Operations &amp; Analysis"/>
        <s v="Finance Program Office"/>
        <s v="Distributed Generation, IT&amp;IP"/>
        <s v="ENT Training and CM"/>
        <s v="Business Operations"/>
        <s v="Data Solutions"/>
        <s v="CEO-Expenses"/>
        <s v="Transactional Enterprise Legal"/>
        <s v="Strategic Engagement"/>
        <s v="AI Solutions - MADLab"/>
        <s v="Major Projects &amp; Renewables Le"/>
        <s v="Tax"/>
        <s v="OGC Staff"/>
        <s v="Corporate Books &amp; Records"/>
        <s v="Financial Officer Staff"/>
        <s v="FERC Electric Legal"/>
        <s v="Adv, Acct Mgt &amp; Ops"/>
        <s v="Corporate Communications Staff"/>
        <s v="Legal Disclosure &amp; Governance"/>
        <s v="SE Labor and Employment"/>
        <s v="Executive Rewards"/>
        <s v="Corporate Litigation"/>
        <s v="Internal Communications"/>
        <s v="Foundation"/>
        <s v="Audit Svcs - Charlotte"/>
        <s v="Investor Relations &amp; FP Staff"/>
        <s v="Corporate Controller"/>
        <s v="Financial Reporting"/>
        <s v="Data Management &amp; Modeling"/>
        <s v="UAS Department"/>
        <s v="Aviation Corporate Jets"/>
        <s v="Aircraft Ops and Support"/>
        <s v="Analytics &amp; Durable Prod"/>
        <s v="Social Media &amp; Content"/>
        <s v="Legal Ethics &amp; Compliance"/>
        <s v="Exec Comp &amp; Benefits"/>
        <s v="Public Policy"/>
        <s v="Utility Aviation"/>
        <s v="ESG &amp; Sustainability"/>
        <s v="Innovation Portfolio Strategy"/>
        <s v="Diversity &amp; Inclusion"/>
        <s v="Staff (I)"/>
        <s v="T&amp;D Sourcing Materials &amp; Svcs"/>
        <s v="EHS Allocation-DE Kentucky"/>
        <s v="Natural Resources - DEBS"/>
        <s v="WR Car East &amp; Midwest-DEBS"/>
        <s v="H&amp;S-Duke East Nursing Support"/>
        <s v="ET&amp;S Product Innovation"/>
        <s v="Renewables - Contract Mgmt"/>
        <s v="Digital Exp and Content Ops"/>
        <s v="Customer Data &amp; Insights"/>
        <s v="Enterprise Data Products"/>
        <s v="Groundwater Science"/>
        <s v="Cloud Data Platforms"/>
        <s v="Envr Inst &amp; Data Mgmt"/>
        <s v="Remediation DEBS"/>
        <s v="EAM Portfolio ApplicationMaint"/>
        <s v="Corp, HUB &amp; App Services"/>
        <s v="TA Staff"/>
        <s v="SC SUP Credit Card Rebate"/>
        <s v="SC SUP Invoice Process Train"/>
        <s v="SC SUP Vendor Payment Admin"/>
        <s v="Record Center"/>
        <s v="Staff"/>
        <s v="SVP Staff"/>
        <s v="Nuclear EH&amp;S Legal Support"/>
        <s v="Vendor Mgt"/>
        <s v="SC CPO Staff"/>
        <s v="SC ENT Tier 3"/>
        <s v="Cust Center Sol Del &amp; Sup"/>
        <s v="Cust Web Pltf Engineering"/>
        <s v="EAM Environment Mgmt"/>
        <s v="Employee Xp &amp; Emerging Tech"/>
        <s v="IT Contracts"/>
        <s v="Asset Accounting"/>
        <s v="Cust Web XP Engineering"/>
        <s v="Enhanced Cust Prod &amp; Insights"/>
        <s v="Transactional Wholesale"/>
        <s v="Real Estate Legal Support"/>
        <s v="EAM Work Mgmt, GIS &amp; Eng Del"/>
        <s v="Unit Com &amp; Modeling Supt - DEP"/>
        <s v="Exec Dev &amp; Planning"/>
        <s v="Employee Relations"/>
        <s v="Software Engineering E"/>
        <s v="Customer Architecture"/>
        <s v="HR Automation, Time &amp; Data Ops"/>
        <s v="DPHR MEDICAL MANAGEMENT"/>
        <s v="Total Rewards &amp; HR Ops"/>
        <s v="Labor Relations"/>
        <s v="Ohio/Kentucky State Regulatory"/>
        <s v="Rates &amp; Reg Ohio and Kentucky"/>
        <s v="Nuc &amp; Bus Support Staff"/>
        <s v="ECON DEV - CAROLINAS"/>
        <s v="Power Trading and Dispatch"/>
        <s v="Be Human Cntrd"/>
        <s v="RRE Solutions &amp; Support"/>
        <s v="Maintenance &amp; Diagnostics-DEBS"/>
        <s v="Analytics - DEC"/>
        <s v="Fuels Trading Soln &amp; Support"/>
        <s v="TGS Programs"/>
        <s v="Woodsdale CT 1 - 6 - ULH"/>
        <s v="Woodsdale CT 1 - 6 - ULH-CC"/>
        <s v="IT Compliance Operation Servic"/>
        <s v="FHKY Allocation"/>
        <s v="NERC CIP Enterprise"/>
        <s v="Charlotte DCC Staff"/>
        <s v="IOT &amp; Grid Database Services"/>
        <s v="CICD Engineering"/>
        <s v="Predictive Digital Products"/>
        <s v="Renewables Solutions &amp; Support"/>
        <s v="Data Science Innovation"/>
        <s v="Software Engineering A"/>
        <s v="Outage Management Solutions"/>
        <s v="PGO Innovation &amp; WMS"/>
        <s v="PGO Eng &amp; Analytics Solutions"/>
        <s v="Telecom Operation Center"/>
        <s v="Technology, Engineering, and D"/>
        <s v="CW Telecom Eng and Delivery"/>
        <s v="Midwest Telecom Eng &amp; Delivey"/>
        <s v="Solutions and Project Delivery"/>
        <s v="CIO Staff"/>
        <s v="Software Quality Engineering"/>
        <s v="Cybersecurity Compliance"/>
        <s v="Telecom MRTP Delivery"/>
        <s v="Telecom Delivery Midwest"/>
        <s v="Telecom Field Serv Car Swest"/>
        <s v="Telecom MRTP PLM"/>
        <s v="Telecom Delivery Car West"/>
        <s v="Telecom DVV Network PLM"/>
        <s v="Telecom Field Serv Midwest"/>
        <s v="LIT Carolinas Region"/>
        <s v="LIT Midwest"/>
        <s v="Telecom Field Serv Car Nwest"/>
        <s v="Telecom Field Serv Car East"/>
        <s v="Telecom"/>
        <s v="Telecom Delivery Florida"/>
        <s v="Software Engineering B"/>
        <s v="Telecom Delivery Car East"/>
        <s v="Analytics &amp; Data Services"/>
        <s v="Network Defense"/>
        <s v="iGrid Services"/>
        <s v="Green Delivery"/>
        <s v="CORP Environment Mgmt"/>
        <s v="CustDel &amp; Outage Arch"/>
        <s v="Digital Strategy/Innovation/En"/>
        <s v="Database &amp; Infrastructure"/>
        <s v="Identity &amp; Access Management"/>
        <s v="IT Backline Remote Support-CLT"/>
        <s v="Support Services &amp; Event Mgt."/>
        <s v="Telecom Ent Comm Grid Pgrm Spt"/>
        <s v="LIT Greater Charlotte"/>
        <s v="Infrastructure Delivery/PLM"/>
        <s v="Security Operations"/>
        <s v="Fusion Corporate"/>
        <s v="Corp Apps &amp; Gen Database Svcs"/>
        <s v="Enterprise Collab&amp;Message Sols"/>
        <s v="NERC CIP Security Delivery"/>
        <s v="Integrated Command Center"/>
        <s v="Database Services"/>
        <s v="Gas SCADA and Facility Support"/>
        <s v="Cybersecurity Ops Center"/>
        <s v="Workstation Management Service"/>
        <s v="MW &amp; FL Support"/>
        <s v="Monitoring &amp; Performance Mgt."/>
        <s v="Behavior Change"/>
        <s v="CIS &amp; CBIS"/>
        <s v="Web &amp; Connectivity Services"/>
        <s v="Customer Mobile App"/>
        <s v="Analytics Products &amp; Solutions"/>
        <s v="Big Data Analytics Solutions"/>
        <s v="Strategy &amp; Innovation"/>
        <s v="Modeling &amp; Adv Analytics"/>
        <s v="PI Delivery &amp; Support"/>
        <s v="Cyber Vulnerability Risk Manag"/>
        <s v="NG Solutions Delivery-Ops Apps"/>
        <s v="Natural Gas PMO &amp; and Business"/>
        <s v="Generation Architecture"/>
        <s v="Natural Gas Commercial Ops"/>
        <s v="FHKY Allocation-CC"/>
        <s v="Enterprise Help Desk"/>
        <s v="IT Backline Remote Support-StP"/>
        <s v="Cust Solutions Prod"/>
        <s v="Cloud and Platforms Team"/>
        <s v="Network Operations Center"/>
        <s v="Automation Engineering"/>
        <s v="IT Lighthouse Prod"/>
        <s v="Cybersecurity ITOT"/>
        <s v="Marketing Delivery &amp; Support"/>
        <s v="iGrid Distribution Delivery"/>
        <s v="loT &amp; Wise Lab"/>
        <s v="Natural Gas Solutions"/>
        <s v="Telecom Network Support"/>
        <s v="Data Office"/>
        <s v="App Transformation"/>
        <s v="Enterprise CIP Tools"/>
        <s v="IT &amp; ES NERC CIP &amp; Tools"/>
        <s v="ES Roadmap"/>
        <s v="EnergyWise Lab"/>
        <s v="Streaming Data Platforms"/>
        <s v="Finance, HR &amp; Corp Arch"/>
        <s v="Enterprise Security App Supp"/>
        <s v="Operations Tech - DEC"/>
        <s v="TechPlan&amp;BusEngagement-DEBS"/>
        <s v="IT T&amp;D Proj &amp; Prod Svcs"/>
        <s v="GS Strategy &amp; Planning #1"/>
        <s v="GS Distributed Energy"/>
        <s v="Dist Eng Stds Co 110"/>
        <s v="GS Training"/>
        <s v="PD IT Meter Svcs"/>
        <s v="Program Management"/>
        <s v="Veg Governance DEC"/>
        <s v="CD Lighthouse - DEC"/>
        <s v="D OH Alloc-DEK"/>
        <s v="Trans Permitting - MW"/>
        <s v="CD ENTERPRISE PC"/>
        <s v="DMS"/>
        <s v="GM Staff - SvCo"/>
        <s v="Market Sol Staff-DEC"/>
        <s v="GIS Delivery"/>
        <s v="Trans Permitting - DEC"/>
        <s v="Enterprise Systems"/>
        <s v="Asset Management Staff DEC"/>
        <s v="Process Change Mgmt - DEC"/>
        <s v="PD Application Svcs - DEC"/>
        <s v="ContractrEffectiveness&amp;Gov-DEC"/>
        <s v="System Operations Staff - DEC"/>
        <s v="EAM Bus Sys Support - DEC"/>
        <s v="DES Auto Tools Supp DEC"/>
        <s v="Sub Const Oversight"/>
        <s v="IT Transmission Ctrl Ctr Soln"/>
        <s v="Bus Trans Staff - DEC"/>
        <s v="DEBS PQRI Plan Gov"/>
        <s v="PROG &amp; SUPPORT STAFF"/>
        <s v="Business Support Finance"/>
        <s v="MW Standards"/>
        <s v="Modern Solutions and I&amp;A"/>
        <s v="SPCC Crit Parts MW"/>
        <s v="BPM Gov &amp; Library -DEF"/>
        <s v="Cust Del Strat &amp; Transform-DEC"/>
        <s v="D OH Alloc-DEK-CC"/>
        <s v="T OH Alloc-DEK-CC"/>
        <s v="ProgMgmt&amp;ContractrAlliance-DEC"/>
        <s v="Device Mgmt &amp; Commissioning"/>
        <s v="BPM Gov &amp; Library -DEC"/>
        <s v="Project &amp; Resource Reporting -"/>
        <s v="Industrial Engineering (I)"/>
        <s v="1DF-DEBS-Light Prog Staff"/>
        <s v="Svc Optimization Performance S"/>
        <s v="Operational Reporting - DEP"/>
        <s v="CD MW PC"/>
        <s v="RPM Work Coord Staff - MW"/>
        <s v="Learning Services Midwest"/>
        <s v="Transmission Engr - MW"/>
        <s v="Project Controls - MW"/>
        <s v="MW GIS Operations"/>
        <s v="TRANSMISSION PLANNING MW (BT"/>
        <s v="Midwest Regional Fac - AM"/>
        <s v="PD MW Business Planning"/>
        <s v="SEAM"/>
        <s v="Planning and Reg Support DEC"/>
        <s v="T Training DEC"/>
        <s v="Operational Excellence DEC"/>
        <s v="Trans Lighthouse DEC"/>
        <s v="Trans Centralized Project Cont"/>
        <s v="Construction Mgmt Staff OH/KY"/>
        <s v="T OH Alloc-DEK"/>
        <s v="FieldOps CIP/OT Cyber&amp;O&amp;P-DEC"/>
        <s v="Work Mgmt - Governance"/>
        <s v="Clean Energy Solutions DEC"/>
        <s v="PNG Customer Systems"/>
        <s v="CIS &amp; CMS MW"/>
        <s v="Customer Care Products"/>
        <s v="Cust Exp Strategy &amp; Management"/>
        <s v="External Affairs Staff"/>
        <s v="EHS Budget Adjustments"/>
        <s v="Natural Gas Legal Support"/>
        <s v="CEO-STAFF EXPENSES"/>
        <s v="Legal Financing Support"/>
        <s v="Transactional Legal Staff"/>
        <s v="Env Svcs - T&amp;D Car (DEP)"/>
        <s v="Permit &amp; Compl-Florida-DEBS"/>
        <s v="EHS Systems &amp; Metrics-DEBS"/>
        <s v="H&amp;S-Duke West Nursing Support"/>
        <s v="EHS Field Supt DIR &amp; CCP BUPM"/>
        <s v="Gas, Oil &amp; Power - DEI"/>
        <s v="Compensation"/>
        <s v="Enhanced Customer Solutions"/>
        <s v="Government Affairs - OH/KY"/>
        <s v="TA Support"/>
        <s v="CIS Carolina East &amp; Florida(I)"/>
        <s v="Trans Veg Mgmt Staff - DEC"/>
        <s v="Data, GIS, DER &amp; IOT Delivery"/>
        <s v="Allen Resouce Manager"/>
        <s v="AMI Meter &amp; PI Systems"/>
        <s v="Generation Cybersecurity"/>
        <s v="Meter Delivery Solutions"/>
        <s v="CIOPS Staff"/>
        <s v="Business Integration Midwest"/>
        <s v="GIS CAR West - DEC"/>
        <s v="Siting, Perm &amp; Env Staff MW"/>
        <s v="StatePres/EntTech Bus Supt Fin"/>
        <s v="1DF Exec Staff - DEBS"/>
        <s v="Maximo &amp; Scheduling Tools"/>
        <s v="GIS Data &amp; Design Tools"/>
        <s v="Joint Use - DEBS"/>
        <s v="Leg Affairs - Corp"/>
        <s v="Allen/Rogers/Ashv Projects-DEC"/>
        <s v="Admin Services Staff"/>
        <s v="Permit &amp; Compl- Carolinas"/>
        <s v="Market Strategy DEBS"/>
        <s v="Electric Acct &amp; Reporting"/>
        <s v="Employee Engagement"/>
        <s v="Payroll"/>
        <s v="Gen Modeling"/>
        <s v="Digital Transformation"/>
        <s v="CE Telecom Eng &amp; Delivery"/>
        <s v="Infrastructure Protection Svcs"/>
        <s v="PGO, Gas &amp; EAM Sols"/>
        <s v="Data Solutions - Durable"/>
        <s v="ICC Automation and Improvement"/>
        <s v="RRE - SVP Staff - DEC"/>
        <s v="FLT Substation Team Delta"/>
        <s v="Learning Development   - DEC"/>
        <s v="GS Indirect Alloc DEK-CC"/>
        <s v="GS Indirect Alloc DEK"/>
        <s v="Midwest Regional Fac-JLL OH F"/>
        <s v="FieldOps CIP/OT Cyber&amp;O&amp;P-DEBS"/>
        <s v="Marketing Management DEC"/>
        <s v="Customer Prog Analytics DEC"/>
        <s v="Legislative &amp; Regulatory Affai"/>
        <s v="IT &amp; ES Change Management"/>
        <s v="H&amp;S Programs-DEBS"/>
        <s v="Analytical Lab - DEBS"/>
        <s v="NP&amp;L Support"/>
        <s v="Learning &amp; Dev"/>
        <s v="SC T&amp;D Sourcing Logistics and"/>
        <s v="MPS Tier 3"/>
        <s v="DESIGN ENGINEERING"/>
        <s v="Cybersecurity Arch, Eng &amp; Pro"/>
        <s v="Caro W Mountain Asset Design"/>
        <s v="DEC Franklin"/>
        <s v="Caro Area 230 Ops Support DEC"/>
        <s v="Telecom Support Services"/>
        <s v="CAO Staff"/>
        <s v="GM Staff - DEC"/>
        <s v="Major Programs - DEC"/>
        <s v="CAR PQRI Protect &amp; Auto DEC"/>
        <s v="T Training SvCo"/>
        <s v="Advanced Distribution Planning"/>
        <s v="Legal eDiscovery"/>
        <s v="Nuclear &amp; PMC Staff"/>
        <s v="Software Engineering D"/>
        <s v="Carolinas Support"/>
        <s v="Telecom Architects"/>
        <s v="MDM &amp; DSDR Delivery Solutions"/>
        <s v="Trans &amp; Subs Perf MW"/>
        <s v="Craft Skills Delivery Fleet"/>
        <s v="FL Light Prog Staff"/>
        <s v="Integrated Opt"/>
        <s v="SC Supplier Diversity"/>
        <s v="TA Sourcing"/>
        <s v="ITSM, LIT, EHD End User Staff"/>
        <s v="Relay Wildwood"/>
        <s v="Utility Ops Leadership"/>
        <s v="GS Strategy &amp; Planning #2"/>
        <s v="Transmission Solutions"/>
        <s v="Data Management - MW"/>
        <s v="DEK Erlanger 1"/>
        <s v="Pricing &amp; Reg Solutions"/>
        <s v="ORG DEVELOPMENT"/>
        <s v="Enterprise Comms &amp; Digital Med"/>
        <s v="Executive Comms &amp; Positioning"/>
        <s v="D OH Alloc-DEC"/>
        <s v="SC Ent Asset Recovery"/>
        <s v="Talent Mgmt &amp; Engage"/>
        <s v="IT / Telecom &amp; VMO"/>
        <s v="Fuels &amp; Systems Staff DEP"/>
        <s v="State President OH/KY Staff"/>
        <s v="SC Compliance Initiative"/>
        <s v="DEC Cherokee 1"/>
        <s v="Data Solutions - Functional"/>
        <s v="MW Trans Line Engg"/>
        <s v="Market Strategy &amp; Execution"/>
        <s v="Security and Licensing"/>
        <s v="Fed Govt &amp; Corp Affairs Staff"/>
        <s v="Environmental, H&amp;S Staff"/>
        <s v="Envr Science Staff -DEBS"/>
        <s v="Customer Program Governance"/>
        <s v="SC Policy Controls"/>
        <s v="CYBER PROGRAMS DEC"/>
        <s v="DCC Grid Solutions"/>
        <s v="Infrastructure Delivery / PLM"/>
        <s v="Critical Infra Security &amp; Comp"/>
        <s v="Cloud &amp; Automation Services"/>
        <s v="Grid Solutions Projects"/>
        <s v="Transmission Engr Staff - DEC"/>
        <s v="Empl Development DEBS"/>
        <s v="Non Workforce Vendors"/>
        <s v="Advanced Intellegence (MADLAB)"/>
        <s v="EnvOps-Waste"/>
        <s v="Industrial &amp; Admin Services"/>
        <s v="DER/RRE Site Plng, Del, &amp; Supt"/>
        <s v="Telecom Staff"/>
        <s v="Project Support Services"/>
        <s v="IT &amp; ES Planning, Change &amp; ITS"/>
        <s v="Infra, CIOPS &amp; Ops Staff"/>
        <s v="Transmission Operations East ("/>
        <s v="Gas Acctg &amp; Reporting.Map Gas"/>
        <s v="Ethics &amp; Compliance"/>
        <s v="Meterology"/>
        <s v="Metering &amp; MDM Support"/>
        <s v="System Standards - DEC"/>
        <s v="Renewables Operations Admin"/>
        <s v="EA &amp; Sol Architecture"/>
        <s v="DE N. Carolina Pres. &amp; Staff"/>
        <s v="General Ledger &amp; Accting Trx"/>
        <s v="Tax Study"/>
        <s v="ENT Ops Excellence Assess-DEBS"/>
        <s v="Env Svcs - D&amp;T FL"/>
        <s v="Car West Regional Fac - AM"/>
        <s v="Corporate Library/Archives"/>
        <s v="JLL Occupancy Planning"/>
        <s v="JLL FM Oversight"/>
        <s v="Grid Solutions Reg Planning"/>
        <s v="Envr MW East FS-DEBS"/>
        <s v="Security Risk &amp; Compliance"/>
        <s v="Property Leases"/>
        <s v="Enterprise Preparedness Svcs"/>
        <s v="Print Support"/>
        <s v="JLL Administrative Expense"/>
        <s v="Car West Regional Fac - JLL FM"/>
        <s v="JLL Proj Develp and Reloc Mgmt"/>
        <s v="EVENT MGMT SVCS"/>
        <s v="Threat Management"/>
        <s v="Contract Security"/>
        <s v="Car West - JLL Crit Engineers"/>
        <s v="JLL Project Dev Svcs PDS"/>
        <s v="JLL Relocation Project Mgmt RP"/>
        <s v="RE Major Projects"/>
        <s v="DE Plaza - JLL FM"/>
        <s v="Car East Regional Fac - JLL FM"/>
        <s v="Nuclear Solutions"/>
        <s v="DEC MP SUPPORT SERVICES"/>
        <s v="Pulse &amp; Automation"/>
        <s v="Workforce&amp;PD Staff-DEC"/>
        <s v="Central Invoicing Team 1 - DEP"/>
        <s v="Midwest - JLL Crit Engineers"/>
        <s v="CX Platform Advancement"/>
        <s v="Community Relations - IN"/>
        <s v="Treasury"/>
        <s v="Public Affairs &amp; Federal Comms"/>
        <s v="Customer Data Program Delivery"/>
        <s v="Trading &amp; Dispatch"/>
        <s v="Entprise Protective Svcs-Staf"/>
        <s v="Garner Garage-Svc Co"/>
        <s v="Land Svcs NC/SC Trans"/>
        <s v="TA Recruiting"/>
        <s v="HR Corporate Sourcing"/>
        <s v="Regulated Generation Solutions"/>
        <s v="Telecom ECI"/>
        <s v="NERC Compliance"/>
        <s v="Central Invoicing Team 2 - DEC"/>
        <s v="RCPS Staff_CAR"/>
        <s v="Contact Center Technology-CAR"/>
      </sharedItems>
    </cacheField>
    <cacheField name="Resource Type ID CB" numFmtId="49">
      <sharedItems count="20">
        <s v="63000"/>
        <s v="69000"/>
        <s v="69500"/>
        <s v="35000"/>
        <s v="69400"/>
        <s v="69700"/>
        <s v="60005"/>
        <s v="78000"/>
        <s v="69020"/>
        <s v="69030"/>
        <s v="66001"/>
        <s v="69100"/>
        <s v="66000"/>
        <s v="60004"/>
        <s v="69010"/>
        <s v="99810"/>
        <s v="19500"/>
        <s v="65002"/>
        <s v="94029"/>
        <s v="69110"/>
      </sharedItems>
    </cacheField>
    <cacheField name="Resource Type Long Descr CB" numFmtId="49">
      <sharedItems count="20">
        <s v="Contract/Outside Services NLBR"/>
        <s v="Staff Augmentation"/>
        <s v="Other Contracts"/>
        <s v="Direct Mat/Purchases Accrual"/>
        <s v="Turnkey Service Contract Labor"/>
        <s v="Consultants"/>
        <s v="Audit Fees"/>
        <s v="Allocated S&amp;E (Non-Labor)"/>
        <s v="SA Vendor Emp Exp-Per Diem"/>
        <s v="SA Vndr Emp Exp - 100% Deduct"/>
        <s v="Telephone/Communications"/>
        <s v="Baseload Contract Labor"/>
        <s v="Electric"/>
        <s v="Outside Engineering"/>
        <s v="SA Ctrct Emp Exp-50% Deduct"/>
        <s v="Accounting Entry"/>
        <s v="Service Company Overhead"/>
        <s v="Other Real Property Leases"/>
        <s v="SPONSORSHIPS"/>
        <s v="Security"/>
      </sharedItems>
    </cacheField>
    <cacheField name="Vendor Name JD" numFmtId="49">
      <sharedItems count="52">
        <s v=" "/>
        <s v="GUIDANT GROUP INC"/>
        <s v="KPMG LLP"/>
        <s v="DAVIS WRIGHT TREMAINE LLP"/>
        <s v="K&amp;L GATES LLP"/>
        <s v="DENTONS BINGHAM GREENEBAUM LLP"/>
        <s v="QUINN EMANUEL URQUHART &amp; SULLIVAN LLC"/>
        <s v="LAW OFFICE OF JEREMY D WEINSTEIN APC"/>
        <s v="LANGLEY &amp; BROMBERG LLC"/>
        <s v="TAFT STETTINIUS &amp; HOLLISTER LLP"/>
        <s v="MCGARVEY LABS LLC"/>
        <s v="HONAKER LAW OFFICE PLLC"/>
        <s v="KENTUCKY PRESS SERVICE INC"/>
        <s v="IN  SPIRACLE MEDIA, LL"/>
        <s v="OPEN ACCESS TECHNOLOGY"/>
        <s v="COGNIZANT WORLDWIDE LIMITED"/>
        <s v="IQGEO AMERICA INC"/>
        <s v="PATRICK ENGINEERING INC"/>
        <s v="ACCENTURE INTERNATIONAL LIMITED"/>
        <s v="PAYPAL  PJMINTERCON"/>
        <s v="HAYNSWORTH SINKLER BOYD PA"/>
        <s v="STOLL KEENON OGDEN PLLC"/>
        <s v="FEDEX OFFIC17200017269"/>
        <s v="SQ  THE MACHINE PHOTOG"/>
        <s v="GUIDEHOUSE INC"/>
        <s v="GARTNER INC"/>
        <s v="FEDEX OFFICE 800000836"/>
        <s v="COASTAL CLOUD LLC"/>
        <s v="ELECTRIC POWER RESEARCH INSTITUTE EPRI"/>
        <s v="Guidant Group"/>
        <s v="GLOBALLOGIC INC"/>
        <s v="STEPTOE &amp; JOHNSON LLP"/>
        <s v="TOASTMASTERS OTHER"/>
        <s v="ERNST &amp; YOUNG LLP"/>
        <s v="EVERSHEDS SUTHERLAND USA LLP"/>
        <s v="TALX CORPORATION"/>
        <s v="JONES LANG LASALLE AMERICAS INC"/>
        <s v="C3 INC"/>
        <s v="ARC DOCUMENT SOLUTIONS LLC"/>
        <s v="4ALLPROMOS"/>
        <s v="SHUTTERSTOCK INC"/>
        <s v="CLARION EVENTS INC"/>
        <s v="BETHESDA HEALTHCARE INC"/>
        <s v="KORN FERRY US"/>
        <s v="WOMBLE BOND DICKINSON US LLP"/>
        <s v="NC BOARD OF EXAMINERS"/>
        <s v="ACCENTURE LLP"/>
        <s v="MAXAR INTELLIGENCE INC"/>
        <s v="SAP INDUSTRIES INC"/>
        <s v="McKinsey &amp; Company"/>
        <s v="ERNST &amp; YOUNG US LLP"/>
        <s v="MCKINSEY &amp; COMPANY INC - UNITED STATES"/>
      </sharedItems>
    </cacheField>
    <cacheField name="Journal ID JD" numFmtId="49">
      <sharedItems count="719">
        <s v="SRVG310001"/>
        <s v="SRVGD10001"/>
        <s v="ACCRUL5448"/>
        <s v="ACCRULADFE"/>
        <s v="SRV3090001"/>
        <s v="APACR26540"/>
        <s v="APACR28994"/>
        <s v="APACR32437"/>
        <s v="SRV3040001"/>
        <s v="SRV3080001"/>
        <s v="EHSDEK0001"/>
        <s v="SRVC460001"/>
        <s v="APACR23308"/>
        <s v="APACR26229"/>
        <s v="APACR28147"/>
        <s v="APACR31546"/>
        <s v="APACR23878"/>
        <s v="SRV3190001"/>
        <s v="SRV3030001"/>
        <s v="APACR24321"/>
        <s v="APACR30780"/>
        <s v="APACR26885"/>
        <s v="SRVC090001"/>
        <s v="APACR29378"/>
        <s v="APACR30392"/>
        <s v="APACR25258"/>
        <s v="APACR21341"/>
        <s v="APACR24794"/>
        <s v="APACR31975"/>
        <s v="DEKY050001"/>
        <s v="APACR25609"/>
        <s v="DEOH240001"/>
        <s v="EXACCT1560"/>
        <s v="EXACCT2786"/>
        <s v="EXACCT1444"/>
        <s v="SRVC280001"/>
        <s v="CSRV280001"/>
        <s v="SRVC480001"/>
        <s v="FHWDC00001"/>
        <s v="FWDC0C0001"/>
        <s v="SRV3350001"/>
        <s v="SV336A0001"/>
        <s v="SRV35D0001"/>
        <s v="FHSTKY0001"/>
        <s v="FHKYSC0001"/>
        <s v="SRV35A0001"/>
        <s v="SRV3070001"/>
        <s v="SRV35C0001"/>
        <s v="APACR24451"/>
        <s v="APACR26460"/>
        <s v="APACR28904"/>
        <s v="APACR31461"/>
        <s v="SRV3330001"/>
        <s v="APACR23339"/>
        <s v="APACR26109"/>
        <s v="APACR28294"/>
        <s v="APACR30866"/>
        <s v="SRV3060001"/>
        <s v="SRVC350001"/>
        <s v="APACR24039"/>
        <s v="FKYSCC0001"/>
        <s v="SRVC130001"/>
        <s v="CSRV150001"/>
        <s v="CSRV160001"/>
        <s v="CSRV900001"/>
        <s v="SRV0610001"/>
        <s v="SRVC150001"/>
        <s v="CSRV180001"/>
        <s v="SRVC180001"/>
        <s v="PDSTRA0002"/>
        <s v="APACR22823"/>
        <s v="APACR26877"/>
        <s v="APACR28833"/>
        <s v="APACR31924"/>
        <s v="SRVC160001"/>
        <s v="SRV0890001"/>
        <s v="SRV0930001"/>
        <s v="APACR23304"/>
        <s v="APACR26111"/>
        <s v="APACR28188"/>
        <s v="APACR30679"/>
        <s v="EDI0920001"/>
        <s v="SRV0620001"/>
        <s v="APACR23809"/>
        <s v="APACR26348"/>
        <s v="APACR29348"/>
        <s v="APACR31393"/>
        <s v="APACR24307"/>
        <s v="APACR21936"/>
        <s v="MXACCR8696"/>
        <s v="SRV8920001"/>
        <s v="APACR32960"/>
        <s v="APACR27887"/>
        <s v="CSRV310001"/>
        <s v="APACR21259"/>
        <s v="SRVC960001"/>
        <s v="ED192C0001"/>
        <s v="ET192C0001"/>
        <s v="SRV0710001"/>
        <s v="SRVC300001"/>
        <s v="ETI0920001"/>
        <s v="APACR24395"/>
        <s v="APACR26394"/>
        <s v="APACR28864"/>
        <s v="APACR31540"/>
        <s v="ITRC000002"/>
        <s v="CSV1010001"/>
        <s v="APACR26257"/>
        <s v="SRVC370001"/>
        <s v="SRV0600001"/>
        <s v="CSRV380001"/>
        <s v="SRV4370001"/>
        <s v="ACCFINFEES"/>
        <s v="SRVG320001"/>
        <s v="APACR34807"/>
        <s v="APACR37562"/>
        <s v="APACR40887"/>
        <s v="APACR42659"/>
        <s v="APACR37051"/>
        <s v="APACR39942"/>
        <s v="APACR42104"/>
        <s v="APACR36120"/>
        <s v="EXACCT3401"/>
        <s v="APACR39684"/>
        <s v="APACR34206"/>
        <s v="MISPRJ5199"/>
        <s v="APACR34023"/>
        <s v="APACR37930"/>
        <s v="APACR35760"/>
        <s v="APACR43186"/>
        <s v="APACR38670"/>
        <s v="EXACCT2334"/>
        <s v="EXACCT4359"/>
        <s v="EXACCT7677"/>
        <s v="SRV2350001"/>
        <s v="APACR34856"/>
        <s v="APACR33986"/>
        <s v="APACR37451"/>
        <s v="APACR36175"/>
        <s v="PDSTRA0003"/>
        <s v="APACR36908"/>
        <s v="APACR40511"/>
        <s v="APACR43844"/>
        <s v="APACR37597"/>
        <s v="APACR40094"/>
        <s v="APACR42698"/>
        <s v="APACR34658"/>
        <s v="APACR33921"/>
        <s v="APACR38083"/>
        <s v="APACR43154"/>
        <s v="APACR38965"/>
        <s v="APACR44470"/>
        <s v="APACR39435"/>
        <s v="APACR42158"/>
        <s v="APACR38323"/>
        <s v="APACR40826"/>
        <s v="APACR36141"/>
        <s v="APACR37557"/>
        <s v="APACR40186"/>
        <s v="APACR42890"/>
        <s v="APACR34089"/>
        <s v="APACR37007"/>
        <s v="TIMCOR7695"/>
        <s v="APACR43778"/>
        <s v="ITRC000006"/>
        <s v="APACR34736"/>
        <s v="APACR40474"/>
        <s v="APACR43215"/>
        <s v="APACR38350"/>
        <s v="APACR45338"/>
        <s v="APACR48877"/>
        <s v="APACR51427"/>
        <s v="APACR53404"/>
        <s v="APACR57123"/>
        <s v="APACR50090"/>
        <s v="MISCOR7408"/>
        <s v="APACR54094"/>
        <s v="APACR56241"/>
        <s v="APACR55711"/>
        <s v="APACR47018"/>
        <s v="APACR48520"/>
        <s v="APACR47565"/>
        <s v="APACR54377"/>
        <s v="SRV3210001"/>
        <s v="APACR49423"/>
        <s v="APACR52009"/>
        <s v="APACR55713"/>
        <s v="APACR47789"/>
        <s v="EXACCT1514"/>
        <s v="APACR47021"/>
        <s v="MISPRJ3826"/>
        <s v="SRVC330001"/>
        <s v="APACR46180"/>
        <s v="SRV33B0001"/>
        <s v="PDSTRA0004"/>
        <s v="APACR47390"/>
        <s v="APACR48811"/>
        <s v="APACR52320"/>
        <s v="APACR54422"/>
        <s v="APACR56134"/>
        <s v="APACR46074"/>
        <s v="APACR51591"/>
        <s v="APACR53547"/>
        <s v="MISPRJ6097"/>
        <s v="APACR49567"/>
        <s v="APACR54017"/>
        <s v="APACR56913"/>
        <s v="APACR50111"/>
        <s v="APACR45423"/>
        <s v="APACR47015"/>
        <s v="APACR48373"/>
        <s v="APACR52027"/>
        <s v="GRID110001"/>
        <s v="GRID050001"/>
        <s v="APACR46103"/>
        <s v="APACR48815"/>
        <s v="APACR49523"/>
        <s v="APACR51561"/>
        <s v="APACR54128"/>
        <s v="APACR54317"/>
        <s v="APACR57119"/>
        <s v="APACR56207"/>
        <s v="APACR48282"/>
        <s v="APACR50025"/>
        <s v="ITRC000005"/>
        <s v="APACR52645"/>
        <s v="APACR47295"/>
        <s v="APACR60355"/>
        <s v="APACR63214"/>
        <s v="APACR65209"/>
        <s v="APACR67626"/>
        <s v="APACR60074"/>
        <s v="APACR62723"/>
        <s v="APACR65584"/>
        <s v="APACR67084"/>
        <s v="APACR68070"/>
        <s v="APACR64606"/>
        <s v="APACR60795"/>
        <s v="APACR59097"/>
        <s v="APACR65906"/>
        <s v="APACR61912"/>
        <s v="APACR57788"/>
        <s v="APACR64608"/>
        <s v="APACR61496"/>
        <s v="APACR63720"/>
        <s v="SRV33A0001"/>
        <s v="APACR62424"/>
        <s v="APACR63556"/>
        <s v="APACR65066"/>
        <s v="APACR59892"/>
        <s v="APACR66596"/>
        <s v="APACR66953"/>
        <s v="MISPRJ9516"/>
        <s v="APACR65522"/>
        <s v="APACR65941"/>
        <s v="APACR67825"/>
        <s v="APACR68173"/>
        <s v="APACR60510"/>
        <s v="APACR57634"/>
        <s v="APACR59194"/>
        <s v="APACR61906"/>
        <s v="MXACCR6627"/>
        <s v="SRV0570001"/>
        <s v="DECCASH"/>
        <s v="APACR63266"/>
        <s v="ED172C0001"/>
        <s v="APACR58480"/>
        <s v="APACR59901"/>
        <s v="APACR62716"/>
        <s v="APACR64096"/>
        <s v="APACR65006"/>
        <s v="APACR65366"/>
        <s v="APACR67595"/>
        <s v="APACR68176"/>
        <s v="APACR66956"/>
        <s v="APACR57752"/>
        <s v="SRVMAN0623"/>
        <s v="APACR60328"/>
        <s v="APACR63288"/>
        <s v="MISPRJ1535"/>
        <s v="SRVG370001"/>
        <s v="APACR71041"/>
        <s v="APACR73324"/>
        <s v="APACR75926"/>
        <s v="APACR78490"/>
        <s v="APACR80781"/>
        <s v="APACR70206"/>
        <s v="APACR70453"/>
        <s v="APACR73024"/>
        <s v="APACR75456"/>
        <s v="APACR79783"/>
        <s v="APACR74422"/>
        <s v="APACR77714"/>
        <s v="APACR73979"/>
        <s v="APACR71917"/>
        <s v="APACR78092"/>
        <s v="APACR74648"/>
        <s v="APACR79413"/>
        <s v="APACR73983"/>
        <s v="APACR70879"/>
        <s v="APACR79028"/>
        <s v="APACR70129"/>
        <s v="APACR72987"/>
        <s v="APACR75326"/>
        <s v="APACR77738"/>
        <s v="APACR80668"/>
        <s v="APACR73600"/>
        <s v="APACR75782"/>
        <s v="APACR78217"/>
        <s v="APACR70441"/>
        <s v="MXACCR8529"/>
        <s v="APACR73969"/>
        <s v="APACR79427"/>
        <s v="APACR74376"/>
        <s v="APACR70162"/>
        <s v="APACR70961"/>
        <s v="APACR73579"/>
        <s v="APACR74407"/>
        <s v="APACR75879"/>
        <s v="APACR76365"/>
        <s v="APACR78470"/>
        <s v="TIMCOR3961"/>
        <s v="APACR71651"/>
        <s v="APACR72995"/>
        <s v="APACR80779"/>
        <s v="ITRC000001"/>
        <s v="APACR78943"/>
        <s v="APACR79326"/>
        <s v="MISPRJ9270"/>
        <s v="APACR74941"/>
        <s v="APACR70443"/>
        <s v="APACR76810"/>
        <s v="APACR79757"/>
        <s v="APACR84544"/>
        <s v="APACR87449"/>
        <s v="APACR89890"/>
        <s v="APACR92826"/>
        <s v="APACR84098"/>
        <s v="APACR86845"/>
        <s v="APACR89242"/>
        <s v="APACR92222"/>
        <s v="APACR81457"/>
        <s v="EXACCT0479"/>
        <s v="APACR90292"/>
        <s v="APACR86078"/>
        <s v="APACR93926"/>
        <s v="APACR88236"/>
        <s v="APACR82167"/>
        <s v="APACR88719"/>
        <s v="APACR85070"/>
        <s v="APACR93312"/>
        <s v="APACR89893"/>
        <s v="ACCRUL4297"/>
        <s v="ACCRUL4332"/>
        <s v="APACR82183"/>
        <s v="APACR86104"/>
        <s v="APACR87760"/>
        <s v="APACR90371"/>
        <s v="APACR93882"/>
        <s v="APACR83989"/>
        <s v="APACR86766"/>
        <s v="APACR81375"/>
        <s v="APACR84795"/>
        <s v="APACR85344"/>
        <s v="APACR87445"/>
        <s v="APACR89872"/>
        <s v="APACR92754"/>
        <s v="APACR89560"/>
        <s v="MXACCR531"/>
        <s v="APACR93262"/>
        <s v="MISPRJ5022"/>
        <s v="APACR92105"/>
        <s v="APACR88999"/>
        <s v="APACR81451"/>
        <s v="APACR85519"/>
        <s v="APACR87149"/>
        <s v="APACR90021"/>
        <s v="APACR92138"/>
        <s v="APACR93918"/>
        <s v="APACR84819"/>
        <s v="APACR90542"/>
        <s v="APACR92820"/>
        <s v="APACR87715"/>
        <s v="APACR93344"/>
        <s v="APACR85162"/>
        <s v="APACR01005"/>
        <s v="APACR03824"/>
        <s v="APACR96312"/>
        <s v="APACR98462"/>
        <s v="MISPRJ4563"/>
        <s v="APACR03085"/>
        <s v="APACR98019"/>
        <s v="APACR05523"/>
        <s v="APACR02658"/>
        <s v="APACR01473"/>
        <s v="ACCRUL7114"/>
        <s v="APACR99066"/>
        <s v="APACR02136"/>
        <s v="APACR97508"/>
        <s v="APACR04739"/>
        <s v="EXACCT5410"/>
        <s v="ACCRUL6164"/>
        <s v="ACCRUL6165"/>
        <s v="CRESJE6943"/>
        <s v="APACR04407"/>
        <s v="APACR03847"/>
        <s v="APACR98518"/>
        <s v="APACR01082"/>
        <s v="APACR96452"/>
        <s v="APACR99662"/>
        <s v="APACR03180"/>
        <s v="APACR98155"/>
        <s v="MXACCR2539"/>
        <s v="APACR00613"/>
        <s v="MISCOR5450"/>
        <s v="APACR01655"/>
        <s v="APACR95660"/>
        <s v="APACR02053"/>
        <s v="APACR04376"/>
        <s v="APACR01499"/>
        <s v="APACR04353"/>
        <s v="APACR96363"/>
        <s v="APACR98972"/>
        <s v="APACR01253"/>
        <s v="APACR03903"/>
        <s v="APACR95569"/>
        <s v="APACR98253"/>
        <s v="CAPJNL5796"/>
        <s v="ITRC000004"/>
        <s v="SRV3370001"/>
        <s v="SRV8910001"/>
        <s v="SRVMIXMAN1"/>
        <s v="APACR98709"/>
        <s v="APACR05576"/>
        <s v="APACR99552"/>
        <s v="APACR07416"/>
        <s v="APACR11100"/>
        <s v="APACR13003"/>
        <s v="APACR15608"/>
        <s v="APACR18587"/>
        <s v="APACR06460"/>
        <s v="APACR09920"/>
        <s v="APACR12356"/>
        <s v="APACR08267"/>
        <s v="APACR15914"/>
        <s v="APACR17716"/>
        <s v="ACCRUL9887"/>
        <s v="APACR10569"/>
        <s v="APACR19417"/>
        <s v="APACR13829"/>
        <s v="APACR09922"/>
        <s v="ACCRUL8974"/>
        <s v="ACCRUL8975"/>
        <s v="APACR11582"/>
        <s v="APACR14380"/>
        <s v="APACR16324"/>
        <s v="APACR10468"/>
        <s v="APACR13033"/>
        <s v="APACR08326"/>
        <s v="APACR16849"/>
        <s v="APACR06324"/>
        <s v="APACR07188"/>
        <s v="APACR10519"/>
        <s v="APACR10909"/>
        <s v="APACR12419"/>
        <s v="APACR12838"/>
        <s v="APACR13405"/>
        <s v="APACR15626"/>
        <s v="APACR15954"/>
        <s v="APACR18468"/>
        <s v="APACR09954"/>
        <s v="MXACCR4735"/>
        <s v="APACR08253"/>
        <s v="APACR10557"/>
        <s v="APACR13499"/>
        <s v="APACR15600"/>
        <s v="APACR19068"/>
        <s v="APACR06545"/>
        <s v="APACR12842"/>
        <s v="APACR15986"/>
        <s v="APACR18603"/>
        <s v="APACR15070"/>
        <s v="APACR10983"/>
        <s v="APACR07368"/>
        <s v="MISPRJ9393"/>
        <s v="APACR10078"/>
        <s v="APACR22582"/>
        <s v="APACR28082"/>
        <s v="APACR30611"/>
        <s v="APACR24560"/>
        <s v="APACR27548"/>
        <s v="APACR29284"/>
        <s v="APACR20128"/>
        <s v="APACR23220"/>
        <s v="APACR23605"/>
        <s v="APACR25313"/>
        <s v="ACCRUL2603"/>
        <s v="APACR25793"/>
        <s v="CAPJNL1422"/>
        <s v="APACR24563"/>
        <s v="APACR25320"/>
        <s v="APACR31123"/>
        <s v="ACCRUL2451"/>
        <s v="ACCRUL2452"/>
        <s v="APACR24210"/>
        <s v="APACR26410"/>
        <s v="APACR26511"/>
        <s v="APACR20076"/>
        <s v="APACR22676"/>
        <s v="APACR24608"/>
        <s v="APACR25369"/>
        <s v="APACR27683"/>
        <s v="APACR28047"/>
        <s v="APACR29331"/>
        <s v="APACR29881"/>
        <s v="MISPRJ9144"/>
        <s v="MXACCR6530"/>
        <s v="APACR30648"/>
        <s v="APACR23035"/>
        <s v="APACR25842"/>
        <s v="APACR21984"/>
        <s v="APACR26959"/>
        <s v="APACR22659"/>
        <s v="APACR25392"/>
        <s v="APACR27509"/>
        <s v="APACR29393"/>
        <s v="APACR29840"/>
        <s v="APACR22991"/>
        <s v="APACR25770"/>
        <s v="APACR28194"/>
        <s v="APACR20230"/>
        <s v="APACR24864"/>
        <s v="APACR30703"/>
        <s v="SRVM122303"/>
        <s v="ACCFINFEQ3"/>
        <s v="ACCFINFEQ4"/>
        <s v="APACR31954"/>
        <s v="APACR33788"/>
        <s v="APACR37082"/>
        <s v="APACR39426"/>
        <s v="APACR42591"/>
        <s v="APACR36487"/>
        <s v="APACR41592"/>
        <s v="EXACCT9322"/>
        <s v="APACR34837"/>
        <s v="APACR35275"/>
        <s v="APACR34612"/>
        <s v="ACCRUL4Q2L"/>
        <s v="APACR36224"/>
        <s v="APACR32832"/>
        <s v="APACR42281"/>
        <s v="ACCRUL4256"/>
        <s v="APACR38841"/>
        <s v="MISPRJ7484"/>
        <s v="ALLOCORR"/>
        <s v="APACR31957"/>
        <s v="APACR36492"/>
        <s v="ACCRUL4155"/>
        <s v="ACCRUL4965"/>
        <s v="SRVMAN1223"/>
        <s v="APACR33878"/>
        <s v="APACR36143"/>
        <s v="APACR38798"/>
        <s v="APACR41649"/>
        <s v="SRVCO89_M2"/>
        <s v="APACR31838"/>
        <s v="APACR34579"/>
        <s v="APACR36749"/>
        <s v="APACR37219"/>
        <s v="APACR39502"/>
        <s v="APACR41967"/>
        <s v="APACR42702"/>
        <s v="APACR32677"/>
        <s v="ACCRUL3948"/>
        <s v="APACR40041"/>
        <s v="SRVCO93_M"/>
        <s v="APACR43365"/>
        <s v="APACR40530"/>
        <s v="APACR43616"/>
        <s v="APACR41225"/>
        <s v="APACR35002"/>
        <s v="APACR35516"/>
        <s v="MISPRJ9799"/>
        <s v="APACR32781"/>
        <s v="APACR33743"/>
        <s v="APACR35905"/>
        <s v="APACR41672"/>
        <s v="APACR39506"/>
        <s v="APACR42163"/>
        <s v="APACR37223"/>
        <s v="APACR43295"/>
        <s v="APACR36646"/>
        <s v="MISPRJ1921"/>
        <s v="MISPRJ1922"/>
        <s v="MISPRJ1920"/>
        <s v="SRV3750001"/>
        <s v="ITRC000003"/>
        <s v="APACR40725"/>
        <s v="APACR38766"/>
        <s v="APACR31841"/>
        <s v="ACCRUL6498"/>
        <s v="SRV3390001"/>
        <s v="APACR48211"/>
        <s v="APACR50070"/>
        <s v="APACR52361"/>
        <s v="APACR54792"/>
        <s v="APACR53654"/>
        <s v="APACR50948"/>
        <s v="APACR54241"/>
        <s v="APACR44410"/>
        <s v="APACR52755"/>
        <s v="APACR53245"/>
        <s v="APACR47890"/>
        <s v="APACR51973"/>
        <s v="APACR55364"/>
        <s v="ACCRUL6479"/>
        <s v="APACR48765"/>
        <s v="APACR45224"/>
        <s v="APACR49457"/>
        <s v="APACR50497"/>
        <s v="SRVC500001"/>
        <s v="ACCRUL5934"/>
        <s v="ACCRUL6366"/>
        <s v="CRESJE6447"/>
        <s v="CRESJE6324"/>
        <s v="APACR48604"/>
        <s v="APACR53064"/>
        <s v="APACR53514"/>
        <s v="APACR55450"/>
        <s v="APACR44339"/>
        <s v="APACR47884"/>
        <s v="APACR50249"/>
        <s v="APACR51863"/>
        <s v="APACR54938"/>
        <s v="APACR45377"/>
        <s v="APACR48312"/>
        <s v="APACR50823"/>
        <s v="APACR52301"/>
        <s v="APACR54043"/>
        <s v="APACR49339"/>
        <s v="APACR55310"/>
        <s v="APACR48670"/>
        <s v="APACR51392"/>
        <s v="APACR53475"/>
        <s v="APACR50491"/>
        <s v="APACR55543"/>
        <s v="APACR45314"/>
        <s v="APACR48248"/>
        <s v="APACR50228"/>
        <s v="APACR53065"/>
        <s v="APACR54018"/>
        <s v="APACR44343"/>
        <s v="APACR47685"/>
        <s v="APACR54777"/>
        <s v="APACR52403"/>
        <s v="MXACCR109"/>
        <s v="APACR51911"/>
        <s v="APACR53159"/>
        <s v="APACR53820"/>
        <s v="CAPJNL5667"/>
        <s v="APACR54743"/>
        <s v="APACR58249"/>
        <s v="APACR60401"/>
        <s v="APACR62739"/>
        <s v="APACR65104"/>
        <s v="APACR59784"/>
        <s v="APACR63636"/>
        <s v="EXACCT8802"/>
        <s v="APACR59966"/>
        <s v="APACR61697"/>
        <s v="APACR65659"/>
        <s v="APACR66381"/>
        <s v="APACR57662"/>
        <s v="APACR62271"/>
        <s v="ACCRUL7735"/>
        <s v="APACR64636"/>
        <s v="APACR59432"/>
        <s v="APACR59057"/>
        <s v="APACR58587"/>
        <s v="APACR63979"/>
        <s v="ACCRUL6814"/>
        <s v="ACCRUL6823"/>
        <s v="ACCRUL9389"/>
        <s v="CRESJE8265"/>
        <s v="CRESJE7743"/>
        <s v="APACR64721"/>
        <s v="APACR57625"/>
        <s v="APACR60102"/>
        <s v="APACR60637"/>
        <s v="APACR61281"/>
        <s v="APACR62676"/>
        <s v="APACR63191"/>
        <s v="APACR63679"/>
        <s v="APACR64658"/>
        <s v="APACR65249"/>
        <s v="APACR62266"/>
        <s v="APACR58609"/>
        <s v="APACR65715"/>
        <s v="APACR58184"/>
        <s v="APACR60993"/>
        <s v="APACR59133"/>
        <s v="APACR55975"/>
        <s v="APACR56617"/>
        <s v="APACR58147"/>
        <s v="APACR60173"/>
        <s v="APACR62269"/>
        <s v="APACR64631"/>
        <s v="APACR57685"/>
        <s v="APACR63284"/>
        <s v="APACR65253"/>
        <s v="APACR65859"/>
        <s v="APACR58612"/>
        <s v="APACR60533"/>
        <s v="APACR59054"/>
        <s v="APACR62875"/>
        <s v="CSRV880001"/>
        <s v="APACR60944"/>
        <s v="APACR61358"/>
        <s v="APACR58357"/>
      </sharedItems>
    </cacheField>
    <cacheField name="Journal Descr JD" numFmtId="49">
      <sharedItems count="120">
        <s v="Misc 3FF Gvrnce ENT - New Duke"/>
        <s v="Accrue EY Tax Fees - March 202"/>
        <s v="To record 2023 base audit fee"/>
        <s v="Misc 3FF Svcs UTIL - Both"/>
        <s v="Accounts Payable - Accrual"/>
        <s v="HR Svcs EE's ENT"/>
        <s v="Matls Mgmt Prcrmnt ENT"/>
        <s v="EHS SRV CO COST - DE Kentucky"/>
        <s v="Env Affrs 3FF ENT"/>
        <s v="Matls Mgmt Prcrmnt UTIL"/>
        <s v="Misc 3FF Svcs ENT - Both"/>
        <s v="Misc 3FF Svcs UTIL"/>
        <s v="DEK Oth Labor Elec Gas"/>
        <s v="DEO DEK Oth Cust Elec Gas"/>
        <s v="Expense Accrual Journal"/>
        <s v="PP&amp;O Pwr Ops REG MW Cap UTIL"/>
        <s v="Fuels Sales UTIL"/>
        <s v="Woodsdale CT Common"/>
        <s v="Woodsdale CT Common-CC"/>
        <s v="IT Mgmt &amp; Apps 3FF ENT"/>
        <s v="ITS Mgt &amp; Apps Svcs Util DE"/>
        <s v="IT Mgmt &amp; Apps 3FF ENT Split"/>
        <s v="FH Stores Reclass DEK"/>
        <s v="RRE Overheads - DEK Service Co"/>
        <s v="IT Mgmt &amp; Apps 3FF ENT - NonSV"/>
        <s v="Info Servers Svcs ENT DUK"/>
        <s v="Telecom EE's ENT DUK"/>
        <s v="Workstatins Svcs ENT DUK"/>
        <s v="RRE Overheads-DEK Service Co-C"/>
        <s v="Server Svcs UTIL"/>
        <s v="ESS ET Circ Mi UTIL"/>
        <s v="ESS ED Circ Mi UTIL"/>
        <s v="PEC ESS Elec Dist Utility"/>
        <s v="Eng &amp; Constr MW ED Util"/>
        <s v="Eng &amp; Const ET UTIL"/>
        <s v="PD Stores Reclass"/>
        <s v="M&amp;CR Smart Grid Util O&amp;M_ALL"/>
        <s v="M&amp;CR Smart Grid - Elec O&amp;M_ALL"/>
        <s v="Distr SRVCO COST ALLOC DEK"/>
        <s v="Eng &amp; Constr MW ET Util"/>
        <s v="Accounting Entries from Maximo"/>
        <s v="Cust Info Sys Util-EAM O&amp;M"/>
        <s v="PP&amp;O ET Ops CMi ET &amp; Peak UTIL"/>
        <s v="ESS Elec Trans Utility MW only"/>
        <s v="Distr SRVCO COST ALLOC DEK-CC"/>
        <s v="Trans Serv Co Alloc DEK-CC"/>
        <s v="MW RE Fac Svcs SF"/>
        <s v="Eng &amp; Const ED UTIL"/>
        <s v="Transmission Serv Co Alloc DEK"/>
        <s v="IT Reclass from A&amp;G"/>
        <s v="M&amp;CR Market Solutions Util ND"/>
        <s v="M&amp;CR Customers UTIL"/>
        <s v="M&amp;CR Cust MW Util"/>
        <s v="M&amp;CR Customers Util ND"/>
        <s v="To record Q1 Deloitte out of s"/>
        <s v="HR EE's Gvrnce ENT"/>
        <s v="Reclass to Cancel prj"/>
        <s v="TIM corrections for 04-2023"/>
        <s v="Move Gartner invoice to prepai"/>
        <s v="Pwr Plng&amp;Ops Gen Plan Util ND"/>
        <s v="Reclass Cost"/>
        <s v="Telecom EE's ENT"/>
        <s v="Telecom EE's ENT PGN - Non SRV"/>
        <s v="To correct Labor charging"/>
        <s v="Grid Funct OH Alloc - DEK"/>
        <s v="Telecom EE's ENT DUK - Non SRV"/>
        <s v="Distributed Energy Group proce"/>
        <s v="ESS ED Circ Miles MW Util"/>
        <s v="To record DEC cash transaction"/>
        <s v="Distr Funct Non Lbr Alc DEK-CC"/>
        <s v="To clear June 2023"/>
        <s v="Energy Orchestration Combinati"/>
        <s v="Other Governance"/>
        <s v="To record Q2 Deloitte out of s"/>
        <s v="TIM corrections for 07-2023"/>
        <s v="RE5-JLL Aug Accrual"/>
        <s v="RE9-JLL Mgmt Fees"/>
        <s v="From baseload to IT2200158"/>
        <s v="To correct Projects"/>
        <s v="EA, Finance, Admin Svcs, SC Se"/>
        <s v="RE5-JLL Sept Accrual"/>
        <s v="RE3 - JLL Misc Allocations"/>
        <s v="Reclass accounting for TA cont"/>
        <s v="Month end Accrual from Caps On"/>
        <s v="Cust Info Sys Util"/>
        <s v="Clear Suspense Acct - Septembe"/>
        <s v="EA, Finance, Admin Svcs, SC Oc"/>
        <s v="RE5-JLL Oct Accrual"/>
        <s v="EA, Finance, Admin Svcs, SC No"/>
        <s v="RE5-JLL Nov Accrual"/>
        <s v="From resp center 6356"/>
        <s v="LATE JE - Manual Alloc Dec23 C"/>
        <s v="To record Q3 Deloitte out of s"/>
        <s v="To record Q4 Deloitte out of s"/>
        <s v="To record Legal accruals for 4"/>
        <s v="EA, Finance, Admin Svcs, SC De"/>
        <s v="To move chrgs to correct Proje"/>
        <s v="Correct December Allocations"/>
        <s v="RE5-JLL Dec Accrual"/>
        <s v="LATE JE - Manual Misc Alloc 12"/>
        <s v="LATE JE - Manual DSGA Dec23 Co"/>
        <s v="Allocate SAR019"/>
        <s v="LATE JE - Manual DSGE Dec23 Co"/>
        <s v="to move chrgs from 348527045 t"/>
        <s v="To move chrges from 348527052"/>
        <s v="To move chrgs from 348527046 t"/>
        <s v="M&amp;CR Electric Only Util DE"/>
        <s v="Clear Suspense Acct - December"/>
        <s v="McKinsey 2023"/>
        <s v="RE Fac Svcs SF ENT"/>
        <s v="To reverse Legal accruals for"/>
        <s v="Square Footage Cincinnati"/>
        <s v="RE5-JLL Jan Accrual"/>
        <s v="JLL Stores Reclass"/>
        <s v="Clear Suspense Acct - January"/>
        <s v="To record 2024 (January and Fe"/>
        <s v="EA, Finance, Admin Svcs, SC Fe"/>
        <s v="RE5-JLL Feb Accrual"/>
        <s v="RE9-JLL Mgmt Fees;  apply Proc"/>
        <s v="M&amp;CR Customers Util ND_PEF"/>
      </sharedItems>
    </cacheField>
    <cacheField name="Journal Line Descr JD" numFmtId="0">
      <sharedItems count="308">
        <s v=" "/>
        <s v="Accrue EY Tax Fees"/>
        <s v="Accrue 2023 base audit fees"/>
        <s v="Alexander Kevin"/>
        <s v="Jones Aaron"/>
        <s v="Chaudhari Jigneshkumar"/>
        <s v="Freeman Justin"/>
        <s v="Dhonde Ambika"/>
        <s v="Chow Ey-Chih"/>
        <s v="Patchigoolla Venkat Ankit"/>
        <s v="Zhang Wei"/>
        <s v="KENTUCKY PROPERTY TAX APPEAL"/>
        <s v="2020-1013"/>
        <s v="2018-0209"/>
        <s v="2018-2060"/>
        <s v="2018-1368"/>
        <s v="Varma Krishna"/>
        <s v="Abernathy Cameron"/>
        <s v="Reddy Vedera Shashidhar"/>
        <s v="Screen Christian"/>
        <s v="Supkar Mithilesh"/>
        <s v="Nguyen Michael"/>
        <s v="Jayaraman Viswanathan"/>
        <s v="Tendonge Ryan"/>
        <s v="Arimanda Syamala Reddy"/>
        <s v="Mallampalli Bala Pratyusha"/>
        <s v="2022-0148"/>
        <s v="2018-0385"/>
        <s v="2022-0038"/>
        <s v="Mckeown Adrianna"/>
        <s v="Krumpe Michael"/>
        <s v="Nalluri Ramu"/>
        <s v="DOT PHYSICALS"/>
        <s v="2022-1008"/>
        <s v="2022-1036"/>
        <s v="2021-0627"/>
        <s v="2023-0227"/>
        <s v="2022-0907"/>
        <s v="Otto Tracie"/>
        <s v="482803"/>
        <s v="082632"/>
        <s v="Burdick Brian"/>
        <s v="Palmen Justin"/>
        <s v="Horvath Kevin"/>
        <s v="Bittle Felicia"/>
        <s v="McNab Cornelius"/>
        <s v="Acharya Anusruti"/>
        <s v="Bakku Satish"/>
        <s v="Das Krishna"/>
        <s v="Famodu Kehinde"/>
        <s v="Garrison Matthew"/>
        <s v="Hattabaugh Chad"/>
        <s v="Howard Shaun"/>
        <s v="Karadia Mohammed"/>
        <s v="Madaniya Manjur"/>
        <s v="Mokal Pratik"/>
        <s v="Morales Sanchez Mauricio"/>
        <s v="Prasad Balu"/>
        <s v="Ruble Mitchell"/>
        <s v="Stansberry Joel"/>
        <s v="Patil Saurabh"/>
        <s v="Ge Xiaolin"/>
        <s v="Kanwar Karan Deepak"/>
        <s v="Oladimeji Wasiu"/>
        <s v="Broom Emily"/>
        <s v="Hays Tyler"/>
        <s v="EAM133 (SS9 Durable Team) WCR0"/>
        <s v="39532531|ACCTGACCRUALS"/>
        <s v="Filler Alexander"/>
        <s v="Kazanjian Tanya"/>
        <s v="Swarr Timothy"/>
        <s v="CW Environment GIS Resource fo"/>
        <s v="CO#24 GIS Tech Resource Pool C"/>
        <s v="CO#6 extension of Patrick Staf"/>
        <s v="CR#003 2022 ERSI Delivery Outc"/>
        <s v="Booth Christopher"/>
        <s v="Sheppard Monika"/>
        <s v="SAR019 - IT Application Testin"/>
        <s v="Calhoun Curtis"/>
        <s v="Shaikh Salik"/>
        <s v="Pawar Siddhesh"/>
        <s v="Mian Salman"/>
        <s v="Kazi Nabil"/>
        <s v="Balmuri Raja"/>
        <s v="Holland Anthony"/>
        <s v="Ranjana Suprita"/>
        <s v="Sirico Chris"/>
        <s v="Dawson Rod"/>
        <s v="Gulan Jacob"/>
        <s v="Ball Evert"/>
        <s v="Cook Claire"/>
        <s v="Dunne Edward"/>
        <s v="Haque MD Nayeemul"/>
        <s v="Perkins Branson"/>
        <s v="Perry Lacey"/>
        <s v="Racel Kyle"/>
        <s v="Greene George"/>
        <s v="Pulley Benjamin"/>
        <s v="Hubbarth Quinn"/>
        <s v="Velten Victor"/>
        <s v="Alt Currin"/>
        <s v="Radacz Nicole"/>
        <s v="Elsberry Richard"/>
        <s v="Q1 Out of scope fees"/>
        <s v="290796"/>
        <s v="2022-0149"/>
        <s v="2018-1854"/>
        <s v="2023-0377"/>
        <s v="2022-1188"/>
        <s v="2022-0484"/>
        <s v="Reclass to Cancel prj"/>
        <s v="Kelley Turner"/>
        <s v="JOSHUA ROADEN DOT PE"/>
        <s v="2023-0394"/>
        <s v="2023-0500"/>
        <s v="023701"/>
        <s v="284084"/>
        <s v="Ingale Shubham"/>
        <s v="DiCenso Jay"/>
        <s v="Gilmore Robert"/>
        <s v="Kinloch Kevin"/>
        <s v="Hedrick Daniel"/>
        <s v="Miller Stephen"/>
        <s v="Baker Jeremy"/>
        <s v="Feliciano Mark"/>
        <s v="Oyeku Adebola"/>
        <s v="Riley Darian"/>
        <s v="DEO-DEK-KOT Nuc NonReg Acct"/>
        <s v="Hardy Dorothy"/>
        <s v="Chalarca Juan"/>
        <s v="Add funds to PO 8689933 for pe"/>
        <s v="Fertil Carltz"/>
        <s v="Kurien Jacqueline"/>
        <s v="2023-0141"/>
        <s v="LINE TOTAL/INVOICE TOTAL"/>
        <s v="COASTAL CLOUD INV 36137"/>
        <s v="Reclass  Cost"/>
        <s v="Expense Distribution"/>
        <s v="Benevento Marcell"/>
        <s v="From 348527080 Abhinay"/>
        <s v="Tadikamalla Pavan"/>
        <s v="Digital Transformation Innovat"/>
        <s v="Walker Maurice"/>
        <s v="Isamedinov Aziz"/>
        <s v="Saptarshi Harshal Ravindra"/>
        <s v="KENTUCKY TAX APPEAL-VALUATION"/>
        <s v="2020-0538"/>
        <s v="2023-0512"/>
        <s v="2023-0561"/>
        <s v="2023-0610"/>
        <s v="MEDICAL CLEARENCES"/>
        <s v="2023-0617"/>
        <s v="DIST ENRG PRCS CORR"/>
        <s v="42611139|ACCTGACCRUALS"/>
        <s v="Mccoy Latoya Nicole"/>
        <s v="Outside Services Employed"/>
        <s v="Incubation &amp; Discovery for pro"/>
        <s v="Maunal 0623 Allocation"/>
        <s v="Bain Costs"/>
        <s v="Nth Gen Costs"/>
        <s v="O&amp;M to Capital Corrections"/>
        <s v="Q2 Out of scope fees"/>
        <s v="Ratnam Naveena Tagore"/>
        <s v="Liu Xin"/>
        <s v="Bassey III Okwong"/>
        <s v="CRAWFORD/BROWN DOT PE"/>
        <s v="2021-0697"/>
        <s v="43281900|ACCTGACCRUALS"/>
        <s v="Brown Andrew"/>
        <s v="Ogbar Davida"/>
        <s v="Nudagala Omprakash"/>
        <s v="Christie Douglass"/>
        <s v="Cooper Jefferson"/>
        <s v="Topinka Chris"/>
        <s v="492162"/>
        <s v="KENTUCKY PROPERTY TAX"/>
        <s v="GENERAL STATE TAX CONSULTING"/>
        <s v="STATE TAX CONSULTING"/>
        <s v="EXPLOYER TAX SERVICES"/>
        <s v="Canton Tyler"/>
        <s v="Sunkavalli Venkata"/>
        <s v="2023-0548"/>
        <s v="2021-0911"/>
        <s v="2023-0863"/>
        <s v="JLL-Services"/>
        <s v="JLL-At Risk Mgmt Fee"/>
        <s v="JLL-MANAGED SERVICES"/>
        <s v="43660142|ACCTGACCRUALS"/>
        <s v="44075917|ACCTGACCRUALS"/>
        <s v="Pang Huiwen"/>
        <s v="From baseload to IT2200158"/>
        <s v="Ganti Harsha Vardhan"/>
        <s v="Rajendran SriVidhyaLakshmi"/>
        <s v="Nedjoh Fred"/>
        <s v="Tolar Brandon"/>
        <s v="Vendor Delivery Date :: 05/12/"/>
        <s v="Hardegree Hayden"/>
        <s v="From IT2000082"/>
        <s v="September EY Services"/>
        <s v="Macias Marcie"/>
        <s v="2023-1005"/>
        <s v="2023-0911"/>
        <s v="095268"/>
        <s v="JLL OOS Fee DEKY0001002392"/>
        <s v="44392440|ACCTGACCRUALS"/>
        <s v="44762579|ACCTGACCRUALS"/>
        <s v="From 348527037"/>
        <s v="Brieler Rob"/>
        <s v="Tsushko Yevgeniy"/>
        <s v="Reclass CW accounting"/>
        <s v="Key Hayden"/>
        <s v="Nedjoh Kofi"/>
        <s v="CAPs Accrual Entry"/>
        <s v="Owens Samira"/>
        <s v="Remove Project/Act"/>
        <s v="Hearn Christopher"/>
        <s v="IRA IMPLEM. SOLAR - DEK"/>
        <s v="Burts Christopher"/>
        <s v="Tonak Ismail"/>
        <s v="October EY Services"/>
        <s v="Guest James"/>
        <s v="DOT PE SMITH,MILLER,DISNEY"/>
        <s v="45540322|ACCTGACCRUALS"/>
        <s v="Charpe Dipak"/>
        <s v="Kakumani Lakshman"/>
        <s v="Patne Shirish"/>
        <s v="Tuck Heath"/>
        <s v="Lindley Adreanna"/>
        <s v="Hillie Monique"/>
        <s v="Tedder Matthew"/>
        <s v="Griffith Richard"/>
        <s v="NEWSLETTER-MYTHBUSTERS"/>
        <s v="2024 DISTRIBUTECH CONFERENCE"/>
        <s v="Thompson David"/>
        <s v="Friis Erik"/>
        <s v="Coleman Brad"/>
        <s v="November EY Services"/>
        <s v="Canton Tylahn"/>
        <s v="McGee Matt"/>
        <s v="TIM DELPH DOT PHYSICAL"/>
        <s v="MEDICAL CLEARANCE EXAM"/>
        <s v="RANDOM DRUG SCREEN"/>
        <s v="RYAN HICKS DOT PHYSICAL"/>
        <s v="Executive Assessment &amp; Develop"/>
        <s v="45936615|ACCTGACCRUALS"/>
        <s v="46259453|ACCTGACCRUALS"/>
        <s v="2023-0989"/>
        <s v="Manual DGAC Dec23 Corr"/>
        <s v="Q3 Out of scope fees"/>
        <s v="Q4 Out of scope fees"/>
        <s v="2023-1037"/>
        <s v="Rec 4th Qtr Legal Accruals"/>
        <s v="CUS133 - Sitecore Developer Se"/>
        <s v="Dec Accruals"/>
        <s v="MAXAR"/>
        <s v="JLL-At Risk Mgmt Fee Earned"/>
        <s v="Manual DEMA Dec23 Corr"/>
        <s v="Banister-Hazama Deb"/>
        <s v="Manual DSGA Dec23 Corr"/>
        <s v="Allocate SAR019"/>
        <s v="Manual DSGE Dec23 Corr"/>
        <s v="Khetwal Deepak Singh"/>
        <s v="Curtis Delia"/>
        <s v="Gal Steven"/>
        <s v="Manual DTNT Dec23 Corr"/>
        <s v="Remove Process"/>
        <s v="Manual DUMS Dec23 Corr"/>
        <s v="SAP_Order Form_304792874_Enabl"/>
        <s v="McKinsey Budget Assessment"/>
        <s v="McKinsey Gen&amp;Trans"/>
        <s v="McKinsey Limits Of Performance"/>
        <s v="KY POLLUTION CONTROL BILLING"/>
        <s v="Menon Deepika"/>
        <s v="Khandelwal Ruchi"/>
        <s v="January 24 Accruals"/>
        <s v="Controllers EY MSA Sept 2023"/>
        <s v="EY MSP Oct 2023 services"/>
        <s v="EY MSP Nov 2023"/>
        <s v="EY MSP Dec 2023"/>
        <s v="Dharankar Sanjyot"/>
        <s v="Dhaske Mrunali"/>
        <s v="Houston Joseph"/>
        <s v="Mungra Om"/>
        <s v="2023-1274"/>
        <s v="JLL 0124 Stores Reclass"/>
        <s v="JLL - FM Labor to WO Code"/>
        <s v="46975112|ACCTGACCRUALS"/>
        <s v="47600923|ACCTGACCRUALS"/>
        <s v="Accrue 2024 base audit fees"/>
        <s v="DEK PROPERTY TAX"/>
        <s v="015512"/>
        <s v="Morris Ronald"/>
        <s v="Feb Accruals"/>
        <s v="EY Managed Services January 20"/>
        <s v="2024-0052"/>
        <s v="Ruban Rosise"/>
        <s v="Yarlagadda Jyothi"/>
        <s v="2023-1142"/>
        <s v="2024-0015"/>
        <s v="2023-0912"/>
        <s v="Assign ACCRUL6366 as paid"/>
        <s v="Reverse ACCRUL6366"/>
        <s v="0224 Partial Stores Credit"/>
        <s v="Cognizant LH Digital Engineeri"/>
        <s v="Cooley-Cannon Noah"/>
        <s v="Hall Joel"/>
        <s v="Change Order 1_x000a_Change Order t"/>
        <s v="Watkins Logan"/>
      </sharedItems>
    </cacheField>
    <cacheField name="Voucher ID JD" numFmtId="49">
      <sharedItems count="4181">
        <s v=" "/>
        <s v="12059844"/>
        <s v="12063754"/>
        <s v="12069018"/>
        <s v="12054061"/>
        <s v="12058005"/>
        <s v="12061727"/>
        <s v="12067771"/>
        <s v="12053406"/>
        <s v="12053751"/>
        <s v="12058068"/>
        <s v="12057675"/>
        <s v="12057667"/>
        <s v="12063237"/>
        <s v="12063262"/>
        <s v="12063253"/>
        <s v="12067433"/>
        <s v="12067429"/>
        <s v="12067434"/>
        <s v="12054451"/>
        <s v="12054455"/>
        <s v="12054499"/>
        <s v="12059573"/>
        <s v="12059595"/>
        <s v="12059551"/>
        <s v="12061734"/>
        <s v="12061689"/>
        <s v="12061586"/>
        <s v="12067418"/>
        <s v="12067409"/>
        <s v="12067415"/>
        <s v="12061076"/>
        <s v="12058097"/>
        <s v="12057759"/>
        <s v="12058201"/>
        <s v="12058308"/>
        <s v="12052955"/>
        <s v="12052960"/>
        <s v="12058253"/>
        <s v="12056015"/>
        <s v="12056016"/>
        <s v="12053538"/>
        <s v="12058456"/>
        <s v="12061753"/>
        <s v="12066874"/>
        <s v="12053605"/>
        <s v="12053551"/>
        <s v="12053623"/>
        <s v="12053603"/>
        <s v="12057837"/>
        <s v="12057558"/>
        <s v="12058476"/>
        <s v="12057475"/>
        <s v="12061702"/>
        <s v="12061656"/>
        <s v="12061750"/>
        <s v="12061692"/>
        <s v="12066771"/>
        <s v="12066783"/>
        <s v="12066710"/>
        <s v="12066699"/>
        <s v="12056052"/>
        <s v="12060176"/>
        <s v="12063634"/>
        <s v="12066723"/>
        <s v="12054321"/>
        <s v="12053057"/>
        <s v="12059398"/>
        <s v="12063759"/>
        <s v="12068061"/>
        <s v="12055601"/>
        <s v="12055561"/>
        <s v="12059769"/>
        <s v="12060305"/>
        <s v="12063687"/>
        <s v="12064118"/>
        <s v="12068208"/>
        <s v="12067900"/>
        <s v="12065318"/>
        <s v="12056785"/>
        <s v="12052198"/>
        <s v="12068242"/>
        <s v="12053808"/>
        <s v="12059050"/>
        <s v="12051852"/>
        <s v="12051875"/>
        <s v="12056368"/>
        <s v="12056366"/>
        <s v="12059737"/>
        <s v="12059705"/>
        <s v="12063881"/>
        <s v="12068692"/>
        <s v="12532651"/>
        <s v="12056461"/>
        <s v="12056457"/>
        <s v="12056784"/>
        <s v="12056793"/>
        <s v="12052919"/>
        <s v="12066877"/>
        <s v="12057736"/>
        <s v="12061354"/>
        <s v="12064128"/>
        <s v="12066196"/>
        <s v="12055830"/>
        <s v="12058742"/>
        <s v="12063049"/>
        <s v="12067962"/>
        <s v="12054196"/>
        <s v="12058338"/>
        <s v="12062194"/>
        <s v="12066481"/>
        <s v="12054859"/>
        <s v="12056072"/>
        <s v="12056074"/>
        <s v="12058106"/>
        <s v="12059842"/>
        <s v="12059849"/>
        <s v="12052715"/>
        <s v="12052727"/>
        <s v="12060267"/>
        <s v="12060301"/>
        <s v="12063721"/>
        <s v="12068698"/>
        <s v="12053930"/>
        <s v="12058279"/>
        <s v="12061948"/>
        <s v="12066229"/>
        <s v="12054706"/>
        <s v="12054729"/>
        <s v="12054755"/>
        <s v="12054660"/>
        <s v="12054771"/>
        <s v="12054736"/>
        <s v="12054700"/>
        <s v="12054689"/>
        <s v="12054705"/>
        <s v="12054654"/>
        <s v="12054734"/>
        <s v="12054762"/>
        <s v="12054759"/>
        <s v="12059506"/>
        <s v="12059597"/>
        <s v="12059543"/>
        <s v="12059534"/>
        <s v="12059473"/>
        <s v="12059564"/>
        <s v="12059618"/>
        <s v="12059538"/>
        <s v="12059474"/>
        <s v="12059544"/>
        <s v="12059504"/>
        <s v="12059584"/>
        <s v="12059577"/>
        <s v="12064364"/>
        <s v="12064363"/>
        <s v="12064222"/>
        <s v="12064343"/>
        <s v="12064241"/>
        <s v="12064369"/>
        <s v="12064345"/>
        <s v="12064235"/>
        <s v="12064227"/>
        <s v="12064237"/>
        <s v="12064356"/>
        <s v="12064239"/>
        <s v="12064346"/>
        <s v="12067909"/>
        <s v="12067949"/>
        <s v="12067936"/>
        <s v="12067934"/>
        <s v="12067925"/>
        <s v="12067947"/>
        <s v="12067986"/>
        <s v="12067940"/>
        <s v="12067987"/>
        <s v="12067974"/>
        <s v="12067901"/>
        <s v="12067941"/>
        <s v="12063078"/>
        <s v="12067921"/>
        <s v="12052438"/>
        <s v="12054879"/>
        <s v="12054905"/>
        <s v="12054934"/>
        <s v="12055475"/>
        <s v="12057493"/>
        <s v="12057875"/>
        <s v="12057506"/>
        <s v="12057823"/>
        <s v="12062108"/>
        <s v="12062120"/>
        <s v="12062154"/>
        <s v="12067869"/>
        <s v="12067874"/>
        <s v="12067883"/>
        <s v="12053689"/>
        <s v="12059254"/>
        <s v="12061588"/>
        <s v="12067467"/>
        <s v="12067471"/>
        <s v="12057466"/>
        <s v="12052713"/>
        <s v="12052714"/>
        <s v="12052717"/>
        <s v="12052726"/>
        <s v="12052712"/>
        <s v="12052723"/>
        <s v="12055473"/>
        <s v="12055474"/>
        <s v="12055487"/>
        <s v="12060253"/>
        <s v="12060248"/>
        <s v="12060257"/>
        <s v="12063703"/>
        <s v="12063744"/>
        <s v="12063729"/>
        <s v="12068689"/>
        <s v="12068690"/>
        <s v="12068681"/>
        <s v="12052718"/>
        <s v="12069448"/>
        <s v="12069451"/>
        <s v="12060799"/>
        <s v="12063212"/>
        <s v="12054617"/>
        <s v="12054645"/>
        <s v="12057632"/>
        <s v="12057878"/>
        <s v="12061224"/>
        <s v="12061367"/>
        <s v="12065874"/>
        <s v="12065922"/>
        <s v="12063638"/>
        <s v="12052209"/>
        <s v="12054124"/>
        <s v="12058018"/>
        <s v="12062661"/>
        <s v="12068093"/>
        <s v="12054330"/>
        <s v="12054651"/>
        <s v="12058249"/>
        <s v="12058264"/>
        <s v="12058041"/>
        <s v="12059535"/>
        <s v="12062377"/>
        <s v="12063908"/>
        <s v="12062903"/>
        <s v="12067751"/>
        <s v="12068218"/>
        <s v="12068136"/>
        <s v="12067739"/>
        <s v="12053217"/>
        <s v="12053352"/>
        <s v="12058350"/>
        <s v="12062306"/>
        <s v="12066571"/>
        <s v="12055202"/>
        <s v="12059491"/>
        <s v="12062976"/>
        <s v="12066459"/>
        <s v="12067814"/>
        <s v="12067946"/>
        <s v="12053758"/>
        <s v="12057694"/>
        <s v="12061613"/>
        <s v="12066610"/>
        <s v="12054074"/>
        <s v="12058482"/>
        <s v="12061890"/>
        <s v="12066630"/>
        <s v="12053051"/>
        <s v="12054819"/>
        <s v="12054781"/>
        <s v="12054806"/>
        <s v="12054812"/>
        <s v="12054836"/>
        <s v="12054820"/>
        <s v="12054854"/>
        <s v="12058256"/>
        <s v="12058267"/>
        <s v="12057625"/>
        <s v="12058057"/>
        <s v="12057453"/>
        <s v="12057989"/>
        <s v="12057616"/>
        <s v="12057715"/>
        <s v="12060330"/>
        <s v="12062169"/>
        <s v="12062160"/>
        <s v="12062250"/>
        <s v="12062216"/>
        <s v="12062196"/>
        <s v="12062179"/>
        <s v="12062256"/>
        <s v="12062230"/>
        <s v="12062191"/>
        <s v="12062227"/>
        <s v="12067099"/>
        <s v="12066983"/>
        <s v="12067034"/>
        <s v="12067065"/>
        <s v="12066963"/>
        <s v="12067078"/>
        <s v="12066977"/>
        <s v="12067096"/>
        <s v="12066998"/>
        <s v="12066988"/>
        <s v="12054708"/>
        <s v="12059464"/>
        <s v="12064280"/>
        <s v="12065899"/>
        <s v="12055710"/>
        <s v="12059331"/>
        <s v="12063875"/>
        <s v="12067573"/>
        <s v="12057449"/>
        <s v="12063011"/>
        <s v="12067479"/>
        <s v="12057589"/>
        <s v="12062920"/>
        <s v="12068235"/>
        <s v="12072415"/>
        <s v="12076425"/>
        <s v="12081439"/>
        <s v="12084549"/>
        <s v="12071227"/>
        <s v="12074872"/>
        <s v="12079558"/>
        <s v="12082826"/>
        <s v="12072259"/>
        <s v="12072243"/>
        <s v="12072253"/>
        <s v="12075002"/>
        <s v="12074957"/>
        <s v="12074960"/>
        <s v="12079670"/>
        <s v="12079668"/>
        <s v="12080377"/>
        <s v="12083453"/>
        <s v="12083434"/>
        <s v="12083427"/>
        <s v="12073070"/>
        <s v="12073066"/>
        <s v="12073065"/>
        <s v="12075519"/>
        <s v="12075499"/>
        <s v="12075491"/>
        <s v="12080395"/>
        <s v="12080396"/>
        <s v="12080339"/>
        <s v="12082939"/>
        <s v="12082900"/>
        <s v="12082922"/>
        <s v="12080585"/>
        <s v="12080579"/>
        <s v="12080582"/>
        <s v="12080590"/>
        <s v="12080610"/>
        <s v="12078184"/>
        <s v="12085240"/>
        <s v="12072504"/>
        <s v="12072537"/>
        <s v="12072554"/>
        <s v="12072535"/>
        <s v="12071050"/>
        <s v="12073210"/>
        <s v="12073201"/>
        <s v="12070471"/>
        <s v="12075903"/>
        <s v="12079058"/>
        <s v="12082905"/>
        <s v="12071097"/>
        <s v="12071202"/>
        <s v="12071149"/>
        <s v="12071133"/>
        <s v="12071107"/>
        <s v="12075154"/>
        <s v="12075167"/>
        <s v="12075200"/>
        <s v="12075290"/>
        <s v="12078177"/>
        <s v="12079608"/>
        <s v="12079616"/>
        <s v="12079540"/>
        <s v="12079618"/>
        <s v="12083052"/>
        <s v="12083049"/>
        <s v="12083087"/>
        <s v="12083055"/>
        <s v="12083024"/>
        <s v="12070348"/>
        <s v="12074099"/>
        <s v="12079270"/>
        <s v="12083012"/>
        <s v="12070790"/>
        <s v="12072204"/>
        <s v="12072233"/>
        <s v="12076998"/>
        <s v="12080629"/>
        <s v="12080604"/>
        <s v="12084990"/>
        <s v="12075105"/>
        <s v="12072737"/>
        <s v="12078485"/>
        <s v="12080455"/>
        <s v="12085637"/>
        <s v="12563685"/>
        <s v="12077031"/>
        <s v="12077028"/>
        <s v="12083462"/>
        <s v="12070124"/>
        <s v="12071486"/>
        <s v="12070798"/>
        <s v="12075198"/>
        <s v="12073078"/>
        <s v="12073567"/>
        <s v="12081079"/>
        <s v="12081119"/>
        <s v="12085820"/>
        <s v="12075801"/>
        <s v="12079109"/>
        <s v="12083661"/>
        <s v="12072172"/>
        <s v="12072223"/>
        <s v="12072175"/>
        <s v="12072202"/>
        <s v="12072176"/>
        <s v="12072148"/>
        <s v="12072168"/>
        <s v="12072186"/>
        <s v="12072144"/>
        <s v="12072169"/>
        <s v="12072164"/>
        <s v="12072163"/>
        <s v="12076158"/>
        <s v="12076183"/>
        <s v="12076194"/>
        <s v="12076174"/>
        <s v="12076196"/>
        <s v="12076146"/>
        <s v="12076172"/>
        <s v="12076167"/>
        <s v="12076185"/>
        <s v="12076199"/>
        <s v="12076184"/>
        <s v="12076175"/>
        <s v="12080356"/>
        <s v="12080367"/>
        <s v="12080419"/>
        <s v="12080398"/>
        <s v="12080429"/>
        <s v="12080410"/>
        <s v="12080442"/>
        <s v="12080404"/>
        <s v="12080435"/>
        <s v="12080340"/>
        <s v="12080338"/>
        <s v="12080444"/>
        <s v="12080409"/>
        <s v="12080408"/>
        <s v="12085140"/>
        <s v="12085080"/>
        <s v="12085126"/>
        <s v="12085034"/>
        <s v="12085108"/>
        <s v="12085120"/>
        <s v="12085130"/>
        <s v="12085084"/>
        <s v="12085099"/>
        <s v="12085049"/>
        <s v="12085139"/>
        <s v="12085076"/>
        <s v="12085021"/>
        <s v="12085118"/>
        <s v="12070977"/>
        <s v="12071025"/>
        <s v="12071016"/>
        <s v="12070887"/>
        <s v="12076066"/>
        <s v="12076075"/>
        <s v="12076088"/>
        <s v="12076959"/>
        <s v="12080095"/>
        <s v="12080068"/>
        <s v="12080114"/>
        <s v="12080919"/>
        <s v="12084243"/>
        <s v="12084279"/>
        <s v="12084252"/>
        <s v="12085665"/>
        <s v="12077447"/>
        <s v="12073590"/>
        <s v="12073566"/>
        <s v="12073578"/>
        <s v="12081096"/>
        <s v="12081107"/>
        <s v="12081082"/>
        <s v="12081087"/>
        <s v="12081088"/>
        <s v="12081112"/>
        <s v="12085812"/>
        <s v="12085817"/>
        <s v="12085801"/>
        <s v="12077038"/>
        <s v="12086315"/>
        <s v="12071397"/>
        <s v="12074068"/>
        <s v="12074149"/>
        <s v="12078104"/>
        <s v="12077937"/>
        <s v="12083260"/>
        <s v="12083264"/>
        <s v="12076413"/>
        <s v="12070611"/>
        <s v="12074352"/>
        <s v="12077233"/>
        <s v="12079725"/>
        <s v="12081396"/>
        <s v="12084039"/>
        <s v="12071000"/>
        <s v="12072365"/>
        <s v="12072037"/>
        <s v="12072309"/>
        <s v="12075894"/>
        <s v="12075274"/>
        <s v="12076536"/>
        <s v="12075270"/>
        <s v="12080499"/>
        <s v="12080063"/>
        <s v="12080511"/>
        <s v="12083395"/>
        <s v="12083382"/>
        <s v="12085104"/>
        <s v="12070916"/>
        <s v="12073944"/>
        <s v="12074860"/>
        <s v="12079389"/>
        <s v="12082790"/>
        <s v="12071758"/>
        <s v="12079553"/>
        <s v="12079579"/>
        <s v="12085039"/>
        <s v="12079999"/>
        <s v="12083343"/>
        <s v="12083351"/>
        <s v="12070586"/>
        <s v="12074004"/>
        <s v="12078979"/>
        <s v="12082817"/>
        <s v="12070255"/>
        <s v="12074268"/>
        <s v="12079643"/>
        <s v="12082850"/>
        <s v="12084010"/>
        <s v="12073672"/>
        <s v="12070885"/>
        <s v="12070803"/>
        <s v="12070842"/>
        <s v="12070843"/>
        <s v="12070819"/>
        <s v="12070827"/>
        <s v="12070836"/>
        <s v="12070846"/>
        <s v="12071855"/>
        <s v="12075441"/>
        <s v="12075508"/>
        <s v="12075469"/>
        <s v="12075461"/>
        <s v="12075463"/>
        <s v="12075467"/>
        <s v="12075472"/>
        <s v="12075448"/>
        <s v="12075458"/>
        <s v="12075944"/>
        <s v="12075725"/>
        <s v="12079445"/>
        <s v="12079517"/>
        <s v="12079443"/>
        <s v="12079498"/>
        <s v="12079470"/>
        <s v="12079496"/>
        <s v="12079522"/>
        <s v="12079454"/>
        <s v="12079473"/>
        <s v="12080862"/>
        <s v="12083900"/>
        <s v="12083968"/>
        <s v="12083871"/>
        <s v="12083806"/>
        <s v="12083861"/>
        <s v="12083932"/>
        <s v="12083990"/>
        <s v="12083981"/>
        <s v="12083827"/>
        <s v="12083960"/>
        <s v="12070715"/>
        <s v="12070563"/>
        <s v="12070656"/>
        <s v="12075571"/>
        <s v="12075569"/>
        <s v="12079747"/>
        <s v="12079704"/>
        <s v="12079756"/>
        <s v="12084404"/>
        <s v="12084331"/>
        <s v="12084384"/>
        <s v="12075521"/>
        <s v="12075371"/>
        <s v="12079414"/>
        <s v="12078899"/>
        <s v="12084071"/>
        <s v="12084184"/>
        <s v="12070877"/>
        <s v="12074432"/>
        <s v="12079864"/>
        <s v="12084821"/>
        <s v="12086322"/>
        <s v="12083567"/>
        <s v="12086009"/>
        <s v="12086019"/>
        <s v="12071194"/>
        <s v="12074754"/>
        <s v="12080767"/>
        <s v="12085486"/>
        <s v="12076036"/>
        <s v="12079031"/>
        <s v="12084118"/>
        <s v="12071696"/>
        <s v="12077143"/>
        <s v="12080667"/>
        <s v="12087168"/>
        <s v="12093232"/>
        <s v="12097312"/>
        <s v="12100520"/>
        <s v="12106030"/>
        <s v="12094575"/>
        <s v="12087016"/>
        <s v="12092308"/>
        <s v="12096731"/>
        <s v="12100351"/>
        <s v="12106185"/>
        <s v="12087273"/>
        <s v="12087363"/>
        <s v="12087274"/>
        <s v="12093512"/>
        <s v="12093480"/>
        <s v="12093471"/>
        <s v="12097980"/>
        <s v="12097988"/>
        <s v="12097982"/>
        <s v="12101486"/>
        <s v="12101473"/>
        <s v="12101481"/>
        <s v="12105069"/>
        <s v="12105026"/>
        <s v="12105122"/>
        <s v="12087531"/>
        <s v="12087548"/>
        <s v="12087537"/>
        <s v="12093277"/>
        <s v="12093250"/>
        <s v="12093307"/>
        <s v="12097261"/>
        <s v="12097251"/>
        <s v="12097242"/>
        <s v="12100318"/>
        <s v="12100304"/>
        <s v="12100358"/>
        <s v="12105393"/>
        <s v="12105376"/>
        <s v="12105363"/>
        <s v="12093182"/>
        <s v="12093136"/>
        <s v="12093190"/>
        <s v="12103599"/>
        <s v="12087365"/>
        <s v="12089631"/>
        <s v="12093409"/>
        <s v="12104166"/>
        <s v="12091663"/>
        <s v="12099304"/>
        <s v="12100623"/>
        <s v="12087034"/>
        <s v="12092243"/>
        <s v="12096029"/>
        <s v="12099923"/>
        <s v="12104167"/>
        <s v="12087592"/>
        <s v="12087610"/>
        <s v="12087596"/>
        <s v="12087593"/>
        <s v="12092355"/>
        <s v="12092278"/>
        <s v="12092445"/>
        <s v="12096779"/>
        <s v="12096868"/>
        <s v="12096887"/>
        <s v="12096784"/>
        <s v="12096871"/>
        <s v="12099811"/>
        <s v="12099836"/>
        <s v="12099932"/>
        <s v="12105158"/>
        <s v="12105019"/>
        <s v="12101204"/>
        <s v="12089999"/>
        <s v="12092917"/>
        <s v="12093673"/>
        <s v="12097669"/>
        <s v="12096883"/>
        <s v="12102101"/>
        <s v="12102102"/>
        <s v="12105664"/>
        <s v="12089889"/>
        <s v="12093540"/>
        <s v="12097835"/>
        <s v="12102514"/>
        <s v="12105840"/>
        <s v="12098030"/>
        <s v="12089627"/>
        <s v="12094350"/>
        <s v="12098252"/>
        <s v="12606723"/>
        <s v="12090619"/>
        <s v="12090617"/>
        <s v="12582419"/>
        <s v="12088212"/>
        <s v="12090033"/>
        <s v="12093726"/>
        <s v="12098545"/>
        <s v="12102896"/>
        <s v="12103979"/>
        <s v="12087845"/>
        <s v="12092236"/>
        <s v="12095405"/>
        <s v="12095638"/>
        <s v="12099817"/>
        <s v="12104541"/>
        <s v="12104392"/>
        <s v="12088552"/>
        <s v="12088578"/>
        <s v="12088612"/>
        <s v="12088520"/>
        <s v="12088602"/>
        <s v="12088577"/>
        <s v="12088580"/>
        <s v="12088624"/>
        <s v="12088523"/>
        <s v="12088536"/>
        <s v="12088525"/>
        <s v="12088529"/>
        <s v="12088627"/>
        <s v="12093061"/>
        <s v="12092801"/>
        <s v="12093012"/>
        <s v="12092906"/>
        <s v="12093058"/>
        <s v="12093069"/>
        <s v="12093016"/>
        <s v="12092725"/>
        <s v="12092613"/>
        <s v="12092740"/>
        <s v="12093087"/>
        <s v="12092809"/>
        <s v="12093094"/>
        <s v="12094127"/>
        <s v="12094138"/>
        <s v="12097553"/>
        <s v="12097533"/>
        <s v="12097565"/>
        <s v="12097522"/>
        <s v="12097556"/>
        <s v="12097584"/>
        <s v="12097580"/>
        <s v="12097567"/>
        <s v="12097566"/>
        <s v="12097531"/>
        <s v="12097561"/>
        <s v="12097558"/>
        <s v="12097541"/>
        <s v="12102044"/>
        <s v="12102063"/>
        <s v="12102048"/>
        <s v="12102206"/>
        <s v="12102238"/>
        <s v="12102191"/>
        <s v="12102111"/>
        <s v="12102144"/>
        <s v="12102081"/>
        <s v="12102026"/>
        <s v="12102129"/>
        <s v="12106235"/>
        <s v="12106251"/>
        <s v="12106242"/>
        <s v="12106237"/>
        <s v="12106292"/>
        <s v="12106276"/>
        <s v="12106332"/>
        <s v="12106443"/>
        <s v="12106441"/>
        <s v="12106397"/>
        <s v="12106433"/>
        <s v="12089156"/>
        <s v="12089271"/>
        <s v="12089253"/>
        <s v="12093294"/>
        <s v="12093282"/>
        <s v="12094632"/>
        <s v="12097226"/>
        <s v="12097177"/>
        <s v="12101240"/>
        <s v="12105095"/>
        <s v="12090052"/>
        <s v="12090042"/>
        <s v="12090009"/>
        <s v="12093751"/>
        <s v="12093756"/>
        <s v="12093641"/>
        <s v="12098554"/>
        <s v="12098548"/>
        <s v="12098555"/>
        <s v="12102885"/>
        <s v="12102878"/>
        <s v="12102881"/>
        <s v="12104000"/>
        <s v="12104022"/>
        <s v="12097262"/>
        <s v="12100356"/>
        <s v="12105346"/>
        <s v="12086788"/>
        <s v="12092026"/>
        <s v="12096110"/>
        <s v="12102087"/>
        <s v="12104070"/>
        <s v="12087108"/>
        <s v="12089173"/>
        <s v="12092899"/>
        <s v="12093004"/>
        <s v="12096632"/>
        <s v="12096821"/>
        <s v="12100073"/>
        <s v="12088929"/>
        <s v="12088960"/>
        <s v="12089793"/>
        <s v="12093621"/>
        <s v="12093818"/>
        <s v="12093604"/>
        <s v="12097157"/>
        <s v="12097419"/>
        <s v="12097166"/>
        <s v="12101457"/>
        <s v="12101382"/>
        <s v="12102326"/>
        <s v="12104946"/>
        <s v="12104825"/>
        <s v="12091387"/>
        <s v="12092303"/>
        <s v="12096761"/>
        <s v="12099525"/>
        <s v="12104301"/>
        <s v="12088684"/>
        <s v="12093193"/>
        <s v="12101706"/>
        <s v="12101738"/>
        <s v="12105236"/>
        <s v="12087038"/>
        <s v="12087063"/>
        <s v="12091676"/>
        <s v="12092638"/>
        <s v="12096715"/>
        <s v="12096747"/>
        <s v="12100425"/>
        <s v="12100424"/>
        <s v="12104211"/>
        <s v="12104186"/>
        <s v="12090867"/>
        <s v="12093339"/>
        <s v="12095519"/>
        <s v="12099841"/>
        <s v="12104174"/>
        <s v="12087309"/>
        <s v="12088397"/>
        <s v="12092232"/>
        <s v="12092154"/>
        <s v="12095578"/>
        <s v="12095531"/>
        <s v="12099995"/>
        <s v="12100028"/>
        <s v="12104273"/>
        <s v="12104201"/>
        <s v="12091009"/>
        <s v="12088622"/>
        <s v="12088512"/>
        <s v="12088573"/>
        <s v="12088515"/>
        <s v="12088589"/>
        <s v="12088620"/>
        <s v="12088629"/>
        <s v="12088820"/>
        <s v="12088561"/>
        <s v="12092191"/>
        <s v="12092174"/>
        <s v="12092257"/>
        <s v="12092239"/>
        <s v="12092224"/>
        <s v="12092185"/>
        <s v="12092242"/>
        <s v="12092112"/>
        <s v="12092156"/>
        <s v="12092210"/>
        <s v="12097428"/>
        <s v="12097412"/>
        <s v="12097423"/>
        <s v="12097424"/>
        <s v="12097430"/>
        <s v="12097441"/>
        <s v="12097443"/>
        <s v="12097426"/>
        <s v="12097459"/>
        <s v="12097416"/>
        <s v="12098082"/>
        <s v="12100827"/>
        <s v="12100772"/>
        <s v="12100797"/>
        <s v="12100836"/>
        <s v="12100805"/>
        <s v="12100818"/>
        <s v="12100839"/>
        <s v="12100841"/>
        <s v="12100819"/>
        <s v="12101299"/>
        <s v="12101254"/>
        <s v="12104770"/>
        <s v="12104772"/>
        <s v="12105036"/>
        <s v="12104689"/>
        <s v="12104581"/>
        <s v="12104754"/>
        <s v="12104600"/>
        <s v="12104704"/>
        <s v="12104596"/>
        <s v="12105353"/>
        <s v="12088625"/>
        <s v="12088569"/>
        <s v="12088610"/>
        <s v="12092925"/>
        <s v="12092998"/>
        <s v="12092931"/>
        <s v="12097022"/>
        <s v="12097000"/>
        <s v="12097024"/>
        <s v="12101745"/>
        <s v="12101740"/>
        <s v="12101775"/>
        <s v="12104031"/>
        <s v="12105432"/>
        <s v="12105399"/>
        <s v="12088088"/>
        <s v="12088223"/>
        <s v="12092059"/>
        <s v="12094237"/>
        <s v="12096145"/>
        <s v="12101102"/>
        <s v="12102532"/>
        <s v="12105910"/>
        <s v="12089096"/>
        <s v="12092766"/>
        <s v="12095639"/>
        <s v="12101004"/>
        <s v="12104834"/>
        <s v="12088707"/>
        <s v="12091552"/>
        <s v="12091560"/>
        <s v="12091577"/>
        <s v="12094607"/>
        <s v="12094608"/>
        <s v="12089263"/>
        <s v="12098788"/>
        <s v="12089268"/>
        <s v="12093298"/>
        <s v="12096336"/>
        <s v="12090168"/>
        <s v="12092275"/>
        <s v="12092368"/>
        <s v="12097889"/>
        <s v="12097912"/>
        <s v="12097929"/>
        <s v="12102585"/>
        <s v="12102559"/>
        <s v="12102574"/>
        <s v="12105620"/>
        <s v="12105687"/>
        <s v="12105596"/>
        <s v="12110278"/>
        <s v="12114793"/>
        <s v="12116603"/>
        <s v="12122329"/>
        <s v="12109540"/>
        <s v="12113197"/>
        <s v="12116651"/>
        <s v="12109290"/>
        <s v="12109292"/>
        <s v="12109250"/>
        <s v="12114022"/>
        <s v="12114147"/>
        <s v="12114075"/>
        <s v="12119011"/>
        <s v="12118962"/>
        <s v="12118984"/>
        <s v="12118971"/>
        <s v="12120969"/>
        <s v="12120907"/>
        <s v="12120932"/>
        <s v="12109007"/>
        <s v="12109074"/>
        <s v="12109081"/>
        <s v="12113298"/>
        <s v="12113336"/>
        <s v="12113341"/>
        <s v="12117577"/>
        <s v="12117513"/>
        <s v="12117499"/>
        <s v="12120813"/>
        <s v="12120798"/>
        <s v="12120825"/>
        <s v="12123164"/>
        <s v="12114299"/>
        <s v="12114274"/>
        <s v="12114315"/>
        <s v="12114259"/>
        <s v="12114296"/>
        <s v="12114303"/>
        <s v="12114333"/>
        <s v="12115934"/>
        <s v="12111127"/>
        <s v="12111123"/>
        <s v="12111164"/>
        <s v="12114168"/>
        <s v="12115995"/>
        <s v="12108055"/>
        <s v="12112798"/>
        <s v="12116711"/>
        <s v="12119126"/>
        <s v="12119144"/>
        <s v="12120971"/>
        <s v="12108213"/>
        <s v="12108190"/>
        <s v="12112259"/>
        <s v="12112894"/>
        <s v="12116759"/>
        <s v="12116531"/>
        <s v="12120903"/>
        <s v="12120895"/>
        <s v="12108319"/>
        <s v="12112194"/>
        <s v="12119018"/>
        <s v="12121667"/>
        <s v="12114626"/>
        <s v="12114634"/>
        <s v="12119185"/>
        <s v="12122648"/>
        <s v="12106779"/>
        <s v="12106803"/>
        <s v="12109869"/>
        <s v="12114802"/>
        <s v="12118983"/>
        <s v="12628471"/>
        <s v="12111303"/>
        <s v="12111302"/>
        <s v="12111300"/>
        <s v="12115174"/>
        <s v="12113514"/>
        <s v="12115295"/>
        <s v="12116350"/>
        <s v="12108524"/>
        <s v="12108562"/>
        <s v="12112626"/>
        <s v="12112823"/>
        <s v="12117250"/>
        <s v="12119970"/>
        <s v="12121338"/>
        <s v="12121113"/>
        <s v="12110043"/>
        <s v="12110076"/>
        <s v="12110067"/>
        <s v="12110055"/>
        <s v="12110041"/>
        <s v="12110049"/>
        <s v="12110052"/>
        <s v="12110073"/>
        <s v="12110037"/>
        <s v="12110040"/>
        <s v="12112778"/>
        <s v="12112939"/>
        <s v="12112690"/>
        <s v="12113048"/>
        <s v="12112748"/>
        <s v="12112880"/>
        <s v="12112875"/>
        <s v="12112807"/>
        <s v="12112768"/>
        <s v="12112962"/>
        <s v="12112897"/>
        <s v="12116879"/>
        <s v="12116881"/>
        <s v="12118242"/>
        <s v="12116862"/>
        <s v="12116942"/>
        <s v="12116464"/>
        <s v="12116989"/>
        <s v="12118236"/>
        <s v="12117024"/>
        <s v="12116971"/>
        <s v="12116868"/>
        <s v="12116805"/>
        <s v="12116932"/>
        <s v="12118871"/>
        <s v="12119453"/>
        <s v="12122315"/>
        <s v="12122277"/>
        <s v="12122287"/>
        <s v="12122278"/>
        <s v="12122154"/>
        <s v="12122268"/>
        <s v="12122288"/>
        <s v="12122146"/>
        <s v="12122305"/>
        <s v="12122271"/>
        <s v="12122304"/>
        <s v="12122266"/>
        <s v="12122124"/>
        <s v="12122138"/>
        <s v="12122296"/>
        <s v="12122289"/>
        <s v="12123052"/>
        <s v="12110458"/>
        <s v="12113600"/>
        <s v="12113589"/>
        <s v="12119459"/>
        <s v="12106897"/>
        <s v="12113544"/>
        <s v="12113572"/>
        <s v="12113543"/>
        <s v="12113556"/>
        <s v="12113512"/>
        <s v="12113560"/>
        <s v="12109060"/>
        <s v="12107807"/>
        <s v="12107863"/>
        <s v="12112056"/>
        <s v="12112101"/>
        <s v="12118663"/>
        <s v="12118668"/>
        <s v="12122303"/>
        <s v="12122294"/>
        <s v="7968735"/>
        <s v="12112035"/>
        <s v="12108046"/>
        <s v="12113421"/>
        <s v="12116922"/>
        <s v="12121451"/>
        <s v="12106867"/>
        <s v="12109513"/>
        <s v="12109476"/>
        <s v="12109518"/>
        <s v="12113891"/>
        <s v="12114104"/>
        <s v="12113856"/>
        <s v="12118092"/>
        <s v="12118434"/>
        <s v="12118382"/>
        <s v="12122868"/>
        <s v="12122939"/>
        <s v="12122826"/>
        <s v="12111965"/>
        <s v="12108079"/>
        <s v="12113287"/>
        <s v="12118036"/>
        <s v="12120701"/>
        <s v="12108909"/>
        <s v="12114195"/>
        <s v="12118045"/>
        <s v="12122253"/>
        <s v="12117351"/>
        <s v="12108044"/>
        <s v="12108053"/>
        <s v="12113232"/>
        <s v="12116659"/>
        <s v="12120804"/>
        <s v="12112980"/>
        <s v="12116660"/>
        <s v="12120851"/>
        <s v="12108041"/>
        <s v="12113201"/>
        <s v="12113178"/>
        <s v="12116582"/>
        <s v="12116655"/>
        <s v="12120625"/>
        <s v="12111708"/>
        <s v="12108601"/>
        <s v="12108643"/>
        <s v="12108658"/>
        <s v="12108657"/>
        <s v="12108663"/>
        <s v="12108667"/>
        <s v="12108700"/>
        <s v="12108598"/>
        <s v="12108661"/>
        <s v="12108603"/>
        <s v="12113559"/>
        <s v="12113554"/>
        <s v="12113531"/>
        <s v="12113561"/>
        <s v="12113547"/>
        <s v="12113568"/>
        <s v="12113520"/>
        <s v="12113511"/>
        <s v="12113566"/>
        <s v="12114655"/>
        <s v="12118469"/>
        <s v="12119088"/>
        <s v="12118452"/>
        <s v="12118463"/>
        <s v="12118466"/>
        <s v="12118482"/>
        <s v="12118448"/>
        <s v="12121323"/>
        <s v="12121395"/>
        <s v="12121264"/>
        <s v="12121386"/>
        <s v="12121315"/>
        <s v="12121401"/>
        <s v="12121345"/>
        <s v="12108937"/>
        <s v="12108970"/>
        <s v="12108917"/>
        <s v="12114001"/>
        <s v="12114000"/>
        <s v="12113941"/>
        <s v="12117709"/>
        <s v="12117899"/>
        <s v="12122107"/>
        <s v="12122132"/>
        <s v="12107231"/>
        <s v="12108677"/>
        <s v="12110051"/>
        <s v="12113072"/>
        <s v="12115671"/>
        <s v="12117723"/>
        <s v="12118791"/>
        <s v="12121996"/>
        <s v="12123137"/>
        <s v="12109413"/>
        <s v="12113940"/>
        <s v="12118199"/>
        <s v="12121031"/>
        <s v="12106814"/>
        <s v="12106986"/>
        <s v="12113555"/>
        <s v="12110718"/>
        <s v="12110702"/>
        <s v="12110705"/>
        <s v="12114584"/>
        <s v="12114611"/>
        <s v="12114622"/>
        <s v="12117477"/>
        <s v="12117620"/>
        <s v="12117553"/>
        <s v="12123264"/>
        <s v="12123262"/>
        <s v="12123275"/>
        <s v="12127069"/>
        <s v="12130036"/>
        <s v="12134810"/>
        <s v="12138511"/>
        <s v="12126673"/>
        <s v="12130005"/>
        <s v="12134536"/>
        <s v="12142945"/>
        <s v="12125583"/>
        <s v="12125552"/>
        <s v="12125528"/>
        <s v="12130394"/>
        <s v="12134033"/>
        <s v="12134036"/>
        <s v="12139380"/>
        <s v="12139297"/>
        <s v="12126238"/>
        <s v="12126230"/>
        <s v="12126226"/>
        <s v="12129020"/>
        <s v="12128988"/>
        <s v="12129071"/>
        <s v="12133523"/>
        <s v="12133579"/>
        <s v="12133545"/>
        <s v="12138721"/>
        <s v="12138693"/>
        <s v="12138745"/>
        <s v="12142239"/>
        <s v="12142264"/>
        <s v="12130712"/>
        <s v="12140783"/>
        <s v="12130698"/>
        <s v="12138748"/>
        <s v="12130358"/>
        <s v="12130380"/>
        <s v="12130422"/>
        <s v="12131464"/>
        <s v="12137877"/>
        <s v="12139267"/>
        <s v="12126072"/>
        <s v="12128407"/>
        <s v="12132331"/>
        <s v="12138642"/>
        <s v="12125944"/>
        <s v="12125932"/>
        <s v="12129280"/>
        <s v="12129300"/>
        <s v="12132516"/>
        <s v="12132608"/>
        <s v="12137615"/>
        <s v="12140741"/>
        <s v="12142867"/>
        <s v="12142911"/>
        <s v="12142883"/>
        <s v="12126639"/>
        <s v="12129341"/>
        <s v="12129360"/>
        <s v="12130764"/>
        <s v="12134695"/>
        <s v="12137315"/>
        <s v="12126348"/>
        <s v="12127260"/>
        <s v="12130670"/>
        <s v="12134776"/>
        <s v="12134675"/>
        <s v="12139117"/>
        <s v="12139151"/>
        <s v="12137965"/>
        <s v="12131863"/>
        <s v="12140289"/>
        <s v="12652303"/>
        <s v="12127309"/>
        <s v="12127319"/>
        <s v="12127311"/>
        <s v="12127316"/>
        <s v="12126905"/>
        <s v="12126911"/>
        <s v="12139910"/>
        <s v="12139911"/>
        <s v="12139915"/>
        <s v="12125579"/>
        <s v="12125594"/>
        <s v="12128732"/>
        <s v="12128599"/>
        <s v="12132647"/>
        <s v="12137337"/>
        <s v="12137137"/>
        <s v="12142317"/>
        <s v="12142325"/>
        <s v="12126555"/>
        <s v="12126546"/>
        <s v="12126489"/>
        <s v="12126490"/>
        <s v="12126542"/>
        <s v="12126527"/>
        <s v="12126506"/>
        <s v="12126517"/>
        <s v="12126526"/>
        <s v="12126504"/>
        <s v="12126531"/>
        <s v="12126580"/>
        <s v="12126541"/>
        <s v="12126500"/>
        <s v="12126496"/>
        <s v="12127850"/>
        <s v="12130009"/>
        <s v="12130053"/>
        <s v="12130017"/>
        <s v="12129992"/>
        <s v="12130056"/>
        <s v="12130064"/>
        <s v="12129995"/>
        <s v="12130046"/>
        <s v="12130029"/>
        <s v="12130039"/>
        <s v="12130011"/>
        <s v="12130067"/>
        <s v="12130016"/>
        <s v="12130048"/>
        <s v="12133999"/>
        <s v="12133970"/>
        <s v="12133884"/>
        <s v="12134551"/>
        <s v="12133948"/>
        <s v="12133892"/>
        <s v="12133878"/>
        <s v="12133957"/>
        <s v="12133951"/>
        <s v="12133991"/>
        <s v="12134618"/>
        <s v="12133911"/>
        <s v="12133925"/>
        <s v="12133886"/>
        <s v="12138988"/>
        <s v="12138978"/>
        <s v="12138975"/>
        <s v="12139051"/>
        <s v="12139093"/>
        <s v="12139068"/>
        <s v="12139085"/>
        <s v="12139078"/>
        <s v="12139099"/>
        <s v="12139081"/>
        <s v="12139449"/>
        <s v="12139136"/>
        <s v="12139127"/>
        <s v="12139186"/>
        <s v="12139268"/>
        <s v="12139405"/>
        <s v="12139318"/>
        <s v="12126881"/>
        <s v="12126883"/>
        <s v="12126900"/>
        <s v="12126884"/>
        <s v="12126916"/>
        <s v="12126891"/>
        <s v="12126904"/>
        <s v="12126907"/>
        <s v="12139902"/>
        <s v="12139904"/>
        <s v="12139914"/>
        <s v="12139906"/>
        <s v="12139912"/>
        <s v="12139924"/>
        <s v="12139916"/>
        <s v="12139917"/>
        <s v="12139922"/>
        <s v="12126294"/>
        <s v="12126293"/>
        <s v="12132170"/>
        <s v="12132168"/>
        <s v="12138163"/>
        <s v="12138134"/>
        <s v="12141845"/>
        <s v="8046001"/>
        <s v="12134502"/>
        <s v="12125973"/>
        <s v="12128504"/>
        <s v="12133507"/>
        <s v="12137829"/>
        <s v="12142130"/>
        <s v="12125368"/>
        <s v="12125472"/>
        <s v="12125243"/>
        <s v="12130468"/>
        <s v="12130433"/>
        <s v="12130525"/>
        <s v="12133504"/>
        <s v="12133547"/>
        <s v="12134418"/>
        <s v="12139396"/>
        <s v="12139371"/>
        <s v="12139398"/>
        <s v="12142814"/>
        <s v="12142760"/>
        <s v="12126067"/>
        <s v="12128217"/>
        <s v="12132390"/>
        <s v="12136868"/>
        <s v="12142428"/>
        <s v="12125124"/>
        <s v="12129919"/>
        <s v="12134107"/>
        <s v="12138962"/>
        <s v="12126342"/>
        <s v="12128099"/>
        <s v="12132568"/>
        <s v="12136836"/>
        <s v="12142513"/>
        <s v="12125498"/>
        <s v="12131230"/>
        <s v="12136690"/>
        <s v="12141949"/>
        <s v="12125146"/>
        <s v="12140394"/>
        <s v="12132019"/>
        <s v="12125072"/>
        <s v="12125030"/>
        <s v="12124798"/>
        <s v="12125292"/>
        <s v="12125282"/>
        <s v="12124846"/>
        <s v="12125265"/>
        <s v="12124999"/>
        <s v="12129460"/>
        <s v="12129421"/>
        <s v="12129450"/>
        <s v="12129433"/>
        <s v="12129413"/>
        <s v="12129491"/>
        <s v="12130206"/>
        <s v="12129422"/>
        <s v="12131360"/>
        <s v="12132985"/>
        <s v="12133061"/>
        <s v="12133071"/>
        <s v="12132983"/>
        <s v="12132972"/>
        <s v="12132959"/>
        <s v="12133000"/>
        <s v="12132949"/>
        <s v="12132952"/>
        <s v="12138219"/>
        <s v="12138210"/>
        <s v="12139087"/>
        <s v="12138214"/>
        <s v="12138168"/>
        <s v="12138220"/>
        <s v="12138212"/>
        <s v="12138233"/>
        <s v="12142471"/>
        <s v="12142407"/>
        <s v="12141398"/>
        <s v="12142504"/>
        <s v="12142490"/>
        <s v="12142467"/>
        <s v="12142389"/>
        <s v="12142432"/>
        <s v="12142320"/>
        <s v="12126920"/>
        <s v="12126885"/>
        <s v="12129901"/>
        <s v="12129913"/>
        <s v="12133890"/>
        <s v="12133885"/>
        <s v="12138398"/>
        <s v="12125543"/>
        <s v="12126382"/>
        <s v="12129570"/>
        <s v="12131451"/>
        <s v="12133897"/>
        <s v="12135444"/>
        <s v="12138227"/>
        <s v="12138621"/>
        <s v="12135484"/>
        <s v="12125256"/>
        <s v="12127384"/>
        <s v="12127391"/>
        <s v="12129133"/>
        <s v="12133722"/>
        <s v="12138955"/>
        <s v="12142953"/>
        <s v="12139620"/>
        <s v="12134928"/>
        <s v="12140227"/>
        <s v="12131714"/>
        <s v="12126333"/>
        <s v="12126328"/>
        <s v="12130377"/>
        <s v="12130376"/>
        <s v="12130367"/>
        <s v="12130362"/>
        <s v="12130424"/>
        <s v="12135514"/>
        <s v="12135489"/>
        <s v="12135509"/>
        <s v="12135502"/>
        <s v="12140635"/>
        <s v="12140632"/>
        <s v="12140640"/>
        <s v="12140633"/>
        <s v="12139609"/>
        <s v="12139634"/>
        <s v="12139607"/>
        <s v="12148082"/>
        <s v="12148096"/>
        <s v="12152647"/>
        <s v="12156565"/>
        <s v="12160664"/>
        <s v="12147153"/>
        <s v="12150678"/>
        <s v="12154600"/>
        <s v="12159691"/>
        <s v="12143981"/>
        <s v="12143988"/>
        <s v="12147634"/>
        <s v="12148032"/>
        <s v="12147640"/>
        <s v="12151208"/>
        <s v="12151212"/>
        <s v="12151182"/>
        <s v="12154102"/>
        <s v="12154161"/>
        <s v="12154173"/>
        <s v="12158768"/>
        <s v="12158660"/>
        <s v="12158756"/>
        <s v="12148290"/>
        <s v="12148314"/>
        <s v="12152210"/>
        <s v="12152215"/>
        <s v="12155324"/>
        <s v="12155359"/>
        <s v="12158676"/>
        <s v="12158690"/>
        <s v="12158713"/>
        <s v="12156904"/>
        <s v="12149540"/>
        <s v="12149533"/>
        <s v="12149546"/>
        <s v="12162194"/>
        <s v="12162186"/>
        <s v="12162193"/>
        <s v="12156781"/>
        <s v="12153318"/>
        <s v="12144792"/>
        <s v="12155381"/>
        <s v="12153443"/>
        <s v="12143187"/>
        <s v="12146288"/>
        <s v="12150424"/>
        <s v="12154539"/>
        <s v="12158813"/>
        <s v="12143708"/>
        <s v="12147328"/>
        <s v="12147337"/>
        <s v="12151852"/>
        <s v="12151834"/>
        <s v="12155257"/>
        <s v="12155255"/>
        <s v="12155248"/>
        <s v="12159230"/>
        <s v="12159054"/>
        <s v="12159173"/>
        <s v="12153761"/>
        <s v="12143440"/>
        <s v="12143413"/>
        <s v="12144494"/>
        <s v="12144513"/>
        <s v="12147882"/>
        <s v="12151345"/>
        <s v="12156032"/>
        <s v="12161198"/>
        <s v="12161219"/>
        <s v="12144289"/>
        <s v="12144048"/>
        <s v="12148574"/>
        <s v="12148525"/>
        <s v="12156310"/>
        <s v="12161109"/>
        <s v="12153344"/>
        <s v="12160223"/>
        <s v="12149051"/>
        <s v="12156437"/>
        <s v="12161707"/>
        <s v="12699211"/>
        <s v="12153285"/>
        <s v="12153288"/>
        <s v="12153286"/>
        <s v="12153293"/>
        <s v="12148826"/>
        <s v="12153436"/>
        <s v="12161647"/>
        <s v="12144528"/>
        <s v="12149689"/>
        <s v="12152824"/>
        <s v="12157258"/>
        <s v="12162099"/>
        <s v="12146844"/>
        <s v="12146893"/>
        <s v="12150654"/>
        <s v="12144464"/>
        <s v="12144445"/>
        <s v="12144462"/>
        <s v="12144438"/>
        <s v="12144439"/>
        <s v="12144450"/>
        <s v="12144444"/>
        <s v="12144456"/>
        <s v="12144458"/>
        <s v="12144435"/>
        <s v="12144426"/>
        <s v="12144437"/>
        <s v="12144442"/>
        <s v="12144475"/>
        <s v="12144432"/>
        <s v="12144430"/>
        <s v="12144474"/>
        <s v="12144470"/>
        <s v="12144449"/>
        <s v="12148423"/>
        <s v="12148425"/>
        <s v="12148442"/>
        <s v="12148434"/>
        <s v="12148507"/>
        <s v="12148536"/>
        <s v="12148460"/>
        <s v="12148458"/>
        <s v="12148508"/>
        <s v="12148439"/>
        <s v="12148947"/>
        <s v="12148940"/>
        <s v="12148945"/>
        <s v="12148921"/>
        <s v="12148939"/>
        <s v="12148937"/>
        <s v="12148926"/>
        <s v="12148932"/>
        <s v="12148952"/>
        <s v="12152527"/>
        <s v="12152435"/>
        <s v="12152560"/>
        <s v="12152531"/>
        <s v="12152487"/>
        <s v="12152421"/>
        <s v="12152489"/>
        <s v="12152506"/>
        <s v="12152386"/>
        <s v="12152429"/>
        <s v="12152486"/>
        <s v="12152478"/>
        <s v="12152514"/>
        <s v="12152406"/>
        <s v="12152441"/>
        <s v="12152533"/>
        <s v="12152530"/>
        <s v="12155977"/>
        <s v="12155967"/>
        <s v="12155914"/>
        <s v="12155971"/>
        <s v="12155948"/>
        <s v="12155980"/>
        <s v="12155940"/>
        <s v="12155972"/>
        <s v="12155955"/>
        <s v="12155911"/>
        <s v="12155979"/>
        <s v="12155941"/>
        <s v="12155947"/>
        <s v="12155915"/>
        <s v="12155950"/>
        <s v="12155925"/>
        <s v="12160301"/>
        <s v="12160289"/>
        <s v="12160367"/>
        <s v="12160268"/>
        <s v="12160391"/>
        <s v="12160265"/>
        <s v="12160257"/>
        <s v="12160306"/>
        <s v="12160312"/>
        <s v="12160395"/>
        <s v="12160280"/>
        <s v="12160396"/>
        <s v="12160399"/>
        <s v="12160407"/>
        <s v="12160278"/>
        <s v="12160272"/>
        <s v="12160841"/>
        <s v="12160366"/>
        <s v="12160304"/>
        <s v="12149674"/>
        <s v="12153088"/>
        <s v="12144526"/>
        <s v="12144519"/>
        <s v="12144518"/>
        <s v="12149696"/>
        <s v="12149690"/>
        <s v="12149698"/>
        <s v="12152826"/>
        <s v="12152876"/>
        <s v="12157306"/>
        <s v="12162100"/>
        <s v="12162093"/>
        <s v="12146004"/>
        <s v="12145976"/>
        <s v="12150799"/>
        <s v="12150638"/>
        <s v="12154153"/>
        <s v="12154211"/>
        <s v="12160285"/>
        <s v="12160294"/>
        <s v="8121322"/>
        <s v="12154263"/>
        <s v="12146859"/>
        <s v="12151142"/>
        <s v="12155259"/>
        <s v="12161723"/>
        <s v="12143916"/>
        <s v="12147938"/>
        <s v="12148158"/>
        <s v="12147908"/>
        <s v="12150326"/>
        <s v="12146224"/>
        <s v="12150398"/>
        <s v="12154296"/>
        <s v="12161120"/>
        <s v="12144185"/>
        <s v="12147677"/>
        <s v="12152255"/>
        <s v="12152269"/>
        <s v="12155806"/>
        <s v="12155823"/>
        <s v="12160667"/>
        <s v="12160654"/>
        <s v="12146686"/>
        <s v="12150262"/>
        <s v="12156003"/>
        <s v="12159529"/>
        <s v="12146351"/>
        <s v="12150455"/>
        <s v="12154353"/>
        <s v="12158844"/>
        <s v="12152334"/>
        <s v="12151984"/>
        <s v="12154613"/>
        <s v="12156668"/>
        <s v="12160374"/>
        <s v="12160532"/>
        <s v="12145891"/>
        <s v="12146630"/>
        <s v="12146449"/>
        <s v="12146646"/>
        <s v="12146553"/>
        <s v="12146429"/>
        <s v="12146624"/>
        <s v="12146513"/>
        <s v="12146459"/>
        <s v="12150888"/>
        <s v="12150904"/>
        <s v="12150841"/>
        <s v="12150862"/>
        <s v="12150945"/>
        <s v="12150870"/>
        <s v="12150875"/>
        <s v="12153786"/>
        <s v="12155066"/>
        <s v="12155049"/>
        <s v="12155059"/>
        <s v="12155048"/>
        <s v="12154994"/>
        <s v="12155013"/>
        <s v="12155020"/>
        <s v="12154992"/>
        <s v="12159698"/>
        <s v="12159678"/>
        <s v="12159683"/>
        <s v="12159694"/>
        <s v="12159713"/>
        <s v="12159710"/>
        <s v="12159707"/>
        <s v="12160545"/>
        <s v="12150515"/>
        <s v="12150643"/>
        <s v="12154581"/>
        <s v="12155906"/>
        <s v="12159470"/>
        <s v="12160228"/>
        <s v="12143430"/>
        <s v="12147542"/>
        <s v="12151764"/>
        <s v="12155888"/>
        <s v="12160891"/>
        <s v="12160915"/>
        <s v="12160946"/>
        <s v="12162047"/>
        <s v="12143355"/>
        <s v="12143632"/>
        <s v="12149198"/>
        <s v="12149214"/>
        <s v="12152456"/>
        <s v="12152438"/>
        <s v="12156301"/>
        <s v="12156371"/>
        <s v="12159075"/>
        <s v="12159238"/>
        <s v="12148438"/>
        <s v="12151972"/>
        <s v="12156971"/>
        <s v="12160755"/>
        <s v="12144264"/>
        <s v="12144254"/>
        <s v="12149161"/>
        <s v="12152936"/>
        <s v="12156825"/>
        <s v="12161460"/>
        <s v="12152765"/>
        <s v="12144249"/>
        <s v="12144270"/>
        <s v="12144259"/>
        <s v="12144255"/>
        <s v="12147771"/>
        <s v="12147805"/>
        <s v="12147821"/>
        <s v="12147774"/>
        <s v="12152672"/>
        <s v="12152686"/>
        <s v="12152704"/>
        <s v="12152681"/>
        <s v="12155711"/>
        <s v="12155718"/>
        <s v="12155730"/>
        <s v="12155757"/>
        <s v="12161167"/>
        <s v="12161214"/>
        <s v="12161186"/>
        <s v="12161160"/>
        <s v="12144211"/>
        <s v="12144221"/>
        <s v="12148809"/>
        <s v="12148811"/>
        <s v="12148813"/>
        <s v="12152691"/>
        <s v="12152683"/>
        <s v="12152687"/>
        <s v="12157011"/>
        <s v="12157007"/>
        <s v="12157006"/>
        <s v="12161090"/>
        <s v="12160998"/>
        <s v="12161103"/>
        <s v="12172949"/>
        <s v="12177148"/>
        <s v="12164996"/>
        <s v="12169065"/>
        <s v="12172197"/>
        <s v="12175896"/>
        <s v="12164995"/>
        <s v="12167647"/>
        <s v="12172142"/>
        <s v="12172527"/>
        <s v="12172292"/>
        <s v="12175641"/>
        <s v="12177380"/>
        <s v="12178955"/>
        <s v="12164660"/>
        <s v="12164605"/>
        <s v="12164596"/>
        <s v="12166966"/>
        <s v="12169144"/>
        <s v="12169116"/>
        <s v="12173425"/>
        <s v="12173435"/>
        <s v="12176384"/>
        <s v="12176448"/>
        <s v="12176453"/>
        <s v="12165102"/>
        <s v="12165090"/>
        <s v="12165115"/>
        <s v="12167183"/>
        <s v="12167255"/>
        <s v="12169063"/>
        <s v="12177912"/>
        <s v="12177823"/>
        <s v="12177834"/>
        <s v="12177835"/>
        <s v="12177872"/>
        <s v="12168621"/>
        <s v="12174518"/>
        <s v="12165224"/>
        <s v="12178017"/>
        <s v="12173921"/>
        <s v="12171340"/>
        <s v="12175720"/>
        <s v="12163861"/>
        <s v="12167092"/>
        <s v="12172247"/>
        <s v="12172153"/>
        <s v="12175854"/>
        <s v="12175759"/>
        <s v="12175767"/>
        <s v="12175786"/>
        <s v="12163813"/>
        <s v="12163762"/>
        <s v="12163873"/>
        <s v="12167250"/>
        <s v="12167452"/>
        <s v="12175064"/>
        <s v="12175860"/>
        <s v="12163774"/>
        <s v="12173072"/>
        <s v="12165119"/>
        <s v="12169530"/>
        <s v="12174183"/>
        <s v="12166296"/>
        <s v="12178747"/>
        <s v="12169275"/>
        <s v="12169121"/>
        <s v="12169285"/>
        <s v="12169126"/>
        <s v="12174355"/>
        <s v="12177847"/>
        <s v="12173312"/>
        <s v="12174802"/>
        <s v="12178464"/>
        <s v="12169767"/>
        <s v="12177344"/>
        <s v="12177363"/>
        <s v="12169152"/>
        <s v="12169260"/>
        <s v="12171987"/>
        <s v="12172070"/>
        <s v="12172011"/>
        <s v="12172026"/>
        <s v="12172049"/>
        <s v="12172040"/>
        <s v="12171983"/>
        <s v="12172054"/>
        <s v="12172037"/>
        <s v="12172034"/>
        <s v="12172029"/>
        <s v="12172036"/>
        <s v="12172063"/>
        <s v="12172015"/>
        <s v="12171798"/>
        <s v="12172012"/>
        <s v="12172016"/>
        <s v="12176894"/>
        <s v="12176907"/>
        <s v="12176964"/>
        <s v="12176984"/>
        <s v="12176900"/>
        <s v="12176864"/>
        <s v="12176889"/>
        <s v="12177007"/>
        <s v="12176883"/>
        <s v="12176943"/>
        <s v="12176922"/>
        <s v="12176974"/>
        <s v="12176970"/>
        <s v="12176890"/>
        <s v="12176876"/>
        <s v="12176951"/>
        <s v="12176911"/>
        <s v="12177993"/>
        <s v="12165540"/>
        <s v="12165527"/>
        <s v="12165563"/>
        <s v="12165549"/>
        <s v="12165590"/>
        <s v="12165518"/>
        <s v="12165525"/>
        <s v="12165574"/>
        <s v="12165529"/>
        <s v="12165565"/>
        <s v="12165575"/>
        <s v="12165550"/>
        <s v="12165502"/>
        <s v="12165521"/>
        <s v="12165539"/>
        <s v="12165503"/>
        <s v="12165515"/>
        <s v="12168441"/>
        <s v="12168469"/>
        <s v="12168434"/>
        <s v="12168790"/>
        <s v="12168430"/>
        <s v="12168432"/>
        <s v="12168683"/>
        <s v="12168421"/>
        <s v="12168435"/>
        <s v="12168428"/>
        <s v="12168425"/>
        <s v="12168431"/>
        <s v="12168738"/>
        <s v="12168455"/>
        <s v="12168467"/>
        <s v="12168691"/>
        <s v="12168420"/>
        <s v="12169865"/>
        <s v="12177347"/>
        <s v="12177348"/>
        <s v="12177356"/>
        <s v="12177360"/>
        <s v="12177371"/>
        <s v="12169179"/>
        <s v="12169294"/>
        <s v="12169187"/>
        <s v="12169290"/>
        <s v="12171717"/>
        <s v="12171691"/>
        <s v="12175579"/>
        <s v="12175549"/>
        <s v="12164038"/>
        <s v="12166981"/>
        <s v="12167056"/>
        <s v="8197831"/>
        <s v="12167959"/>
        <s v="12171094"/>
        <s v="12176714"/>
        <s v="12165173"/>
        <s v="12167437"/>
        <s v="12172989"/>
        <s v="12173014"/>
        <s v="12177083"/>
        <s v="12177576"/>
        <s v="12163656"/>
        <s v="12167297"/>
        <s v="12173199"/>
        <s v="12173193"/>
        <s v="12177641"/>
        <s v="12177628"/>
        <s v="12163728"/>
        <s v="12163843"/>
        <s v="12168961"/>
        <s v="12168895"/>
        <s v="12171975"/>
        <s v="12177320"/>
        <s v="12164474"/>
        <s v="12167866"/>
        <s v="12173938"/>
        <s v="12175875"/>
        <s v="12164627"/>
        <s v="12166948"/>
        <s v="12172576"/>
        <s v="12171861"/>
        <s v="12164307"/>
        <s v="12164768"/>
        <s v="12167141"/>
        <s v="12169078"/>
        <s v="12176039"/>
        <s v="12162815"/>
        <s v="12171785"/>
        <s v="12171775"/>
        <s v="12171875"/>
        <s v="12171865"/>
        <s v="12171827"/>
        <s v="12171791"/>
        <s v="12171946"/>
        <s v="12171824"/>
        <s v="12173916"/>
        <s v="12176284"/>
        <s v="12176292"/>
        <s v="12176312"/>
        <s v="12176277"/>
        <s v="12176309"/>
        <s v="12176295"/>
        <s v="12176338"/>
        <s v="12176274"/>
        <s v="12176269"/>
        <s v="12164893"/>
        <s v="12164858"/>
        <s v="12164847"/>
        <s v="12164875"/>
        <s v="12165626"/>
        <s v="12164872"/>
        <s v="12164862"/>
        <s v="12164864"/>
        <s v="12164871"/>
        <s v="12167394"/>
        <s v="12167220"/>
        <s v="12167294"/>
        <s v="12167366"/>
        <s v="12167302"/>
        <s v="12167343"/>
        <s v="12167207"/>
        <s v="12167398"/>
        <s v="12167308"/>
        <s v="12168919"/>
        <s v="12168943"/>
        <s v="12172201"/>
        <s v="12174162"/>
        <s v="12176260"/>
        <s v="12178283"/>
        <s v="12164734"/>
        <s v="12164403"/>
        <s v="12167658"/>
        <s v="12167628"/>
        <s v="12172653"/>
        <s v="12172614"/>
        <s v="12172581"/>
        <s v="12177204"/>
        <s v="12177207"/>
        <s v="12177201"/>
        <s v="12165143"/>
        <s v="12164880"/>
        <s v="12167817"/>
        <s v="12167774"/>
        <s v="12173554"/>
        <s v="12173582"/>
        <s v="12178354"/>
        <s v="12178355"/>
        <s v="12163921"/>
        <s v="12163917"/>
        <s v="12169779"/>
        <s v="12169776"/>
        <s v="12171395"/>
        <s v="12173212"/>
        <s v="12173239"/>
        <s v="12177936"/>
        <s v="12163245"/>
        <s v="12167749"/>
        <s v="12171320"/>
        <s v="12177899"/>
        <s v="12173424"/>
        <s v="12178205"/>
        <s v="12164247"/>
        <s v="12169728"/>
        <s v="12173602"/>
        <s v="12173852"/>
        <s v="12173562"/>
        <s v="12173601"/>
        <s v="12173568"/>
        <s v="12177567"/>
        <s v="12177535"/>
        <s v="12177498"/>
        <s v="12177548"/>
        <s v="12164639"/>
        <s v="12164662"/>
        <s v="12164673"/>
        <s v="12164695"/>
        <s v="12167196"/>
        <s v="12167433"/>
        <s v="12168596"/>
        <s v="12173468"/>
        <s v="12173491"/>
        <s v="12178382"/>
        <s v="12178374"/>
        <s v="12179144"/>
        <s v="12165187"/>
        <s v="12165189"/>
        <s v="12165177"/>
        <s v="12170035"/>
        <s v="12170034"/>
        <s v="12181543"/>
        <s v="12187040"/>
        <s v="12190606"/>
        <s v="12194794"/>
        <s v="12199154"/>
        <s v="12180891"/>
        <s v="12184921"/>
        <s v="12190034"/>
        <s v="12193561"/>
        <s v="12198536"/>
        <s v="12180742"/>
        <s v="12184251"/>
        <s v="12188893"/>
        <s v="12194693"/>
        <s v="12197067"/>
        <s v="12182230"/>
        <s v="12182194"/>
        <s v="12182189"/>
        <s v="12180051"/>
        <s v="12180256"/>
        <s v="12182419"/>
        <s v="12182787"/>
        <s v="12195937"/>
        <s v="12196787"/>
        <s v="12188037"/>
        <s v="12179722"/>
        <s v="12184189"/>
        <s v="12188856"/>
        <s v="12192932"/>
        <s v="12197524"/>
        <s v="12180629"/>
        <s v="12180632"/>
        <s v="12180540"/>
        <s v="12180614"/>
        <s v="12184721"/>
        <s v="12184678"/>
        <s v="12184710"/>
        <s v="12184728"/>
        <s v="12189926"/>
        <s v="12189918"/>
        <s v="12189951"/>
        <s v="12189942"/>
        <s v="12193344"/>
        <s v="12193531"/>
        <s v="12193474"/>
        <s v="12198341"/>
        <s v="12198209"/>
        <s v="12198213"/>
        <s v="12198233"/>
        <s v="12198230"/>
        <s v="12198206"/>
        <s v="12181415"/>
        <s v="12186206"/>
        <s v="12190889"/>
        <s v="12194872"/>
        <s v="12194945"/>
        <s v="12199967"/>
        <s v="12182799"/>
        <s v="12181764"/>
        <s v="12182378"/>
        <s v="12191699"/>
        <s v="12751811"/>
        <s v="12187205"/>
        <s v="12187206"/>
        <s v="12182744"/>
        <s v="12187443"/>
        <s v="12191926"/>
        <s v="12196173"/>
        <s v="12185546"/>
        <s v="12190500"/>
        <s v="12182778"/>
        <s v="12196510"/>
        <s v="12196513"/>
        <s v="12196517"/>
        <s v="12179506"/>
        <s v="12180053"/>
        <s v="12181348"/>
        <s v="12181342"/>
        <s v="12181324"/>
        <s v="12181350"/>
        <s v="12181347"/>
        <s v="12181351"/>
        <s v="12181359"/>
        <s v="12181358"/>
        <s v="12181325"/>
        <s v="12181343"/>
        <s v="12181328"/>
        <s v="12181366"/>
        <s v="12181355"/>
        <s v="12181363"/>
        <s v="12181357"/>
        <s v="12181349"/>
        <s v="12182451"/>
        <s v="12185656"/>
        <s v="12186275"/>
        <s v="12186632"/>
        <s v="12186595"/>
        <s v="12186605"/>
        <s v="12186636"/>
        <s v="12186613"/>
        <s v="12186643"/>
        <s v="12186607"/>
        <s v="12186633"/>
        <s v="12186594"/>
        <s v="12186624"/>
        <s v="12186638"/>
        <s v="12186606"/>
        <s v="12186616"/>
        <s v="12186609"/>
        <s v="12186619"/>
        <s v="12186646"/>
        <s v="12186620"/>
        <s v="12186626"/>
        <s v="12189572"/>
        <s v="12189160"/>
        <s v="12189969"/>
        <s v="12190066"/>
        <s v="12190127"/>
        <s v="12190099"/>
        <s v="12190146"/>
        <s v="12190143"/>
        <s v="12190352"/>
        <s v="12190396"/>
        <s v="12190389"/>
        <s v="12190407"/>
        <s v="12190445"/>
        <s v="12190419"/>
        <s v="12190454"/>
        <s v="12190506"/>
        <s v="12190503"/>
        <s v="12191346"/>
        <s v="12194374"/>
        <s v="12193424"/>
        <s v="12195327"/>
        <s v="12195290"/>
        <s v="12195226"/>
        <s v="12195247"/>
        <s v="12195283"/>
        <s v="12195233"/>
        <s v="12195300"/>
        <s v="12195241"/>
        <s v="12195311"/>
        <s v="12195299"/>
        <s v="12195326"/>
        <s v="12195244"/>
        <s v="12195329"/>
        <s v="12195234"/>
        <s v="12195270"/>
        <s v="12195303"/>
        <s v="12197793"/>
        <s v="12197910"/>
        <s v="12197721"/>
        <s v="12197944"/>
        <s v="12197868"/>
        <s v="12197749"/>
        <s v="12197840"/>
        <s v="12197704"/>
        <s v="12197811"/>
        <s v="12198056"/>
        <s v="12197968"/>
        <s v="12197767"/>
        <s v="12197744"/>
        <s v="12197696"/>
        <s v="12197776"/>
        <s v="12197908"/>
        <s v="12197822"/>
        <s v="12197710"/>
        <s v="12182769"/>
        <s v="12182809"/>
        <s v="12196511"/>
        <s v="12196516"/>
        <s v="12196518"/>
        <s v="12196514"/>
        <s v="12179935"/>
        <s v="12180034"/>
        <s v="12184039"/>
        <s v="12184033"/>
        <s v="12189831"/>
        <s v="12189829"/>
        <s v="12192952"/>
        <s v="12192975"/>
        <s v="12197302"/>
        <s v="12197401"/>
        <s v="8275414"/>
        <s v="12190303"/>
        <s v="12182598"/>
        <s v="12184923"/>
        <s v="12190171"/>
        <s v="12195083"/>
        <s v="12198303"/>
        <s v="12181558"/>
        <s v="12181547"/>
        <s v="12185031"/>
        <s v="12185724"/>
        <s v="12185709"/>
        <s v="12185750"/>
        <s v="12185766"/>
        <s v="12189164"/>
        <s v="12188775"/>
        <s v="12189136"/>
        <s v="12189213"/>
        <s v="12189102"/>
        <s v="12189159"/>
        <s v="12189231"/>
        <s v="12194317"/>
        <s v="12193213"/>
        <s v="12194356"/>
        <s v="12194348"/>
        <s v="12194385"/>
        <s v="12194339"/>
        <s v="12198878"/>
        <s v="12198309"/>
        <s v="12198871"/>
        <s v="12198908"/>
        <s v="12198907"/>
        <s v="12180013"/>
        <s v="12179753"/>
        <s v="12184099"/>
        <s v="12184062"/>
        <s v="12189638"/>
        <s v="12189872"/>
        <s v="12193298"/>
        <s v="12197496"/>
        <s v="12197866"/>
        <s v="12182191"/>
        <s v="12182185"/>
        <s v="12185129"/>
        <s v="12185133"/>
        <s v="12190200"/>
        <s v="12190218"/>
        <s v="12193661"/>
        <s v="12199279"/>
        <s v="12180778"/>
        <s v="12185842"/>
        <s v="12188963"/>
        <s v="12193307"/>
        <s v="12198059"/>
        <s v="12181391"/>
        <s v="12187098"/>
        <s v="12188687"/>
        <s v="12193709"/>
        <s v="12193503"/>
        <s v="12197935"/>
        <s v="12197833"/>
        <s v="12180011"/>
        <s v="12184210"/>
        <s v="12188530"/>
        <s v="12192919"/>
        <s v="12198668"/>
        <s v="12180669"/>
        <s v="12180707"/>
        <s v="12180730"/>
        <s v="12180688"/>
        <s v="12180683"/>
        <s v="12180714"/>
        <s v="12180746"/>
        <s v="12180732"/>
        <s v="12181170"/>
        <s v="12184966"/>
        <s v="12184948"/>
        <s v="12184928"/>
        <s v="12184882"/>
        <s v="12184937"/>
        <s v="12184896"/>
        <s v="12184929"/>
        <s v="12184958"/>
        <s v="12185856"/>
        <s v="12189517"/>
        <s v="12189601"/>
        <s v="12189613"/>
        <s v="12189599"/>
        <s v="12189611"/>
        <s v="12189618"/>
        <s v="12189579"/>
        <s v="12189525"/>
        <s v="12189574"/>
        <s v="12192944"/>
        <s v="12192938"/>
        <s v="12193016"/>
        <s v="12192887"/>
        <s v="12192927"/>
        <s v="12192961"/>
        <s v="12192977"/>
        <s v="12193040"/>
        <s v="12195354"/>
        <s v="12197531"/>
        <s v="12197461"/>
        <s v="12197511"/>
        <s v="12197651"/>
        <s v="12197555"/>
        <s v="12197457"/>
        <s v="12197471"/>
        <s v="12198693"/>
        <s v="12197650"/>
        <s v="12179992"/>
        <s v="12185035"/>
        <s v="12188648"/>
        <s v="12193216"/>
        <s v="12198259"/>
        <s v="12181492"/>
        <s v="12181519"/>
        <s v="12181486"/>
        <s v="12185802"/>
        <s v="12185820"/>
        <s v="12186573"/>
        <s v="12190008"/>
        <s v="12190055"/>
        <s v="12190063"/>
        <s v="12190016"/>
        <s v="12192821"/>
        <s v="12192779"/>
        <s v="12192827"/>
        <s v="12198525"/>
        <s v="12198393"/>
        <s v="12198439"/>
        <s v="12198451"/>
        <s v="12184114"/>
        <s v="12184258"/>
        <s v="12189840"/>
        <s v="12189839"/>
        <s v="12193311"/>
        <s v="12193534"/>
        <s v="12197612"/>
        <s v="12197611"/>
        <s v="12189322"/>
        <s v="12195353"/>
        <s v="12182206"/>
        <s v="12182222"/>
        <s v="12186435"/>
        <s v="12186458"/>
        <s v="12191159"/>
        <s v="12191150"/>
        <s v="12194854"/>
        <s v="12194864"/>
        <s v="12199683"/>
        <s v="12199723"/>
        <s v="12179829"/>
        <s v="12186389"/>
        <s v="12190083"/>
        <s v="12195246"/>
        <s v="12198161"/>
        <s v="12186113"/>
        <s v="12192195"/>
        <s v="12182890"/>
        <s v="12186912"/>
        <s v="12189848"/>
        <s v="12194974"/>
        <s v="12199189"/>
        <s v="12181866"/>
        <s v="12186256"/>
        <s v="12190544"/>
        <s v="12194234"/>
        <s v="12180824"/>
        <s v="12181304"/>
        <s v="12181303"/>
        <s v="12181310"/>
        <s v="12184826"/>
        <s v="12184863"/>
        <s v="12184705"/>
        <s v="12184859"/>
        <s v="12186124"/>
        <s v="12189700"/>
        <s v="12189752"/>
        <s v="12189722"/>
        <s v="12189737"/>
        <s v="12189695"/>
        <s v="12194473"/>
        <s v="12194488"/>
        <s v="12194501"/>
        <s v="12194512"/>
        <s v="12194499"/>
        <s v="12198267"/>
        <s v="12198169"/>
        <s v="12198186"/>
        <s v="12198361"/>
        <s v="12198350"/>
        <s v="12182119"/>
        <s v="12182120"/>
        <s v="12186759"/>
        <s v="12186745"/>
        <s v="12191100"/>
        <s v="12191124"/>
        <s v="12191128"/>
        <s v="12195277"/>
        <s v="12195279"/>
        <s v="12195318"/>
        <s v="12199595"/>
        <s v="12199612"/>
        <s v="12199585"/>
        <s v="12199607"/>
        <s v="12203683"/>
        <s v="12212932"/>
        <s v="12216655"/>
        <s v="12203660"/>
        <s v="12206912"/>
        <s v="12211431"/>
        <s v="12214615"/>
        <s v="12201422"/>
        <s v="12216855"/>
        <s v="12200074"/>
        <s v="12200045"/>
        <s v="12200083"/>
        <s v="12200089"/>
        <s v="12205817"/>
        <s v="12206021"/>
        <s v="12203855"/>
        <s v="12204576"/>
        <s v="12204867"/>
        <s v="12205128"/>
        <s v="12201763"/>
        <s v="12208232"/>
        <s v="12210566"/>
        <s v="12214523"/>
        <s v="12202480"/>
        <s v="12202756"/>
        <s v="12202695"/>
        <s v="12202767"/>
        <s v="12202739"/>
        <s v="12202645"/>
        <s v="12202655"/>
        <s v="12202657"/>
        <s v="12206906"/>
        <s v="12206863"/>
        <s v="12206824"/>
        <s v="12206884"/>
        <s v="12206872"/>
        <s v="12206832"/>
        <s v="12206920"/>
        <s v="12206902"/>
        <s v="12214577"/>
        <s v="12214389"/>
        <s v="12214386"/>
        <s v="12214442"/>
        <s v="12214377"/>
        <s v="12214502"/>
        <s v="12214551"/>
        <s v="12214457"/>
        <s v="12202773"/>
        <s v="12202811"/>
        <s v="12202832"/>
        <s v="12202886"/>
        <s v="12208461"/>
        <s v="12208457"/>
        <s v="12208466"/>
        <s v="12208472"/>
        <s v="12208498"/>
        <s v="12208602"/>
        <s v="12208607"/>
        <s v="12208495"/>
        <s v="12212905"/>
        <s v="12212904"/>
        <s v="12212909"/>
        <s v="12212901"/>
        <s v="12212900"/>
        <s v="12212882"/>
        <s v="12212920"/>
        <s v="12212921"/>
        <s v="12212886"/>
        <s v="12214138"/>
        <s v="12216167"/>
        <s v="12216154"/>
        <s v="12216170"/>
        <s v="12216126"/>
        <s v="12216161"/>
        <s v="12794221"/>
        <s v="12795267"/>
        <s v="12794901"/>
        <s v="12794225"/>
        <s v="12203751"/>
        <s v="12203712"/>
        <s v="12203673"/>
        <s v="12203767"/>
        <s v="12217012"/>
        <s v="12217021"/>
        <s v="12216482"/>
        <s v="12205424"/>
        <s v="12209125"/>
        <s v="12209015"/>
        <s v="12209017"/>
        <s v="12200145"/>
        <s v="12203424"/>
        <s v="12203369"/>
        <s v="12203354"/>
        <s v="12203339"/>
        <s v="12203360"/>
        <s v="12203353"/>
        <s v="12203401"/>
        <s v="12203429"/>
        <s v="12203367"/>
        <s v="12203434"/>
        <s v="12202507"/>
        <s v="12203398"/>
        <s v="12203388"/>
        <s v="12203340"/>
        <s v="12203436"/>
        <s v="12203313"/>
        <s v="12203311"/>
        <s v="12203378"/>
        <s v="12203938"/>
        <s v="12206030"/>
        <s v="12207621"/>
        <s v="12207593"/>
        <s v="12207643"/>
        <s v="12208086"/>
        <s v="12207631"/>
        <s v="12207699"/>
        <s v="12207597"/>
        <s v="12207655"/>
        <s v="12207650"/>
        <s v="12207660"/>
        <s v="12207681"/>
        <s v="12207608"/>
        <s v="12207685"/>
        <s v="12207602"/>
        <s v="12207654"/>
        <s v="12207687"/>
        <s v="12208337"/>
        <s v="12210634"/>
        <s v="12212126"/>
        <s v="12212076"/>
        <s v="12212118"/>
        <s v="12212087"/>
        <s v="12212097"/>
        <s v="12212105"/>
        <s v="12212804"/>
        <s v="12214208"/>
        <s v="12215273"/>
        <s v="12215207"/>
        <s v="12215278"/>
        <s v="12215284"/>
        <s v="12215222"/>
        <s v="12215213"/>
        <s v="12215269"/>
        <s v="12215201"/>
        <s v="12215235"/>
        <s v="12215266"/>
        <s v="12215217"/>
        <s v="12215259"/>
        <s v="12215293"/>
        <s v="12215280"/>
        <s v="12215294"/>
        <s v="12215277"/>
        <s v="12209013"/>
        <s v="12209031"/>
        <s v="12209037"/>
        <s v="12209020"/>
        <s v="12209033"/>
        <s v="12209036"/>
        <s v="12210993"/>
        <s v="12211017"/>
        <s v="12201935"/>
        <s v="12201892"/>
        <s v="12207515"/>
        <s v="12210127"/>
        <s v="8358303"/>
        <s v="12212106"/>
        <s v="12202698"/>
        <s v="12205962"/>
        <s v="12208098"/>
        <s v="12208105"/>
        <s v="12210743"/>
        <s v="12214370"/>
        <s v="12202254"/>
        <s v="12203320"/>
        <s v="12202169"/>
        <s v="12202589"/>
        <s v="12202371"/>
        <s v="12206692"/>
        <s v="12206046"/>
        <s v="12206050"/>
        <s v="12206654"/>
        <s v="12206699"/>
        <s v="12206627"/>
        <s v="12215604"/>
        <s v="12215630"/>
        <s v="12215638"/>
        <s v="12215627"/>
        <s v="12215612"/>
        <s v="12216634"/>
        <s v="12202062"/>
        <s v="12202429"/>
        <s v="12205822"/>
        <s v="12206587"/>
        <s v="12210422"/>
        <s v="12210186"/>
        <s v="12213898"/>
        <s v="12213886"/>
        <s v="12203611"/>
        <s v="12207321"/>
        <s v="12210400"/>
        <s v="12213804"/>
        <s v="12202511"/>
        <s v="12201560"/>
        <s v="12201502"/>
        <s v="12206154"/>
        <s v="12206227"/>
        <s v="12210541"/>
        <s v="12210521"/>
        <s v="12215773"/>
        <s v="12207034"/>
        <s v="12207012"/>
        <s v="12204225"/>
        <s v="12204242"/>
        <s v="12204224"/>
        <s v="12204230"/>
        <s v="12204232"/>
        <s v="12204237"/>
        <s v="12204227"/>
        <s v="12204229"/>
        <s v="12204233"/>
        <s v="12204240"/>
        <s v="12207380"/>
        <s v="12207377"/>
        <s v="12207383"/>
        <s v="12207379"/>
        <s v="12207378"/>
        <s v="12207376"/>
        <s v="12207375"/>
        <s v="12207381"/>
        <s v="12207382"/>
        <s v="12208500"/>
        <s v="12210893"/>
        <s v="12210857"/>
        <s v="12210845"/>
        <s v="12210899"/>
        <s v="12210856"/>
        <s v="12210869"/>
        <s v="12210947"/>
        <s v="12210945"/>
        <s v="12210955"/>
        <s v="12211743"/>
        <s v="12214594"/>
        <s v="12214632"/>
        <s v="12214593"/>
        <s v="12214604"/>
        <s v="12214607"/>
        <s v="12214655"/>
        <s v="12214681"/>
        <s v="12214678"/>
        <s v="12214634"/>
        <s v="12203409"/>
        <s v="12210529"/>
        <s v="12216848"/>
        <s v="12202252"/>
        <s v="12202290"/>
        <s v="12202220"/>
        <s v="12203015"/>
        <s v="12207756"/>
        <s v="12207760"/>
        <s v="12207724"/>
        <s v="12207714"/>
        <s v="12212166"/>
        <s v="12212167"/>
        <s v="12212162"/>
        <s v="12212161"/>
        <s v="12215460"/>
        <s v="12215469"/>
        <s v="12215482"/>
        <s v="12215498"/>
        <s v="12215450"/>
        <s v="12215449"/>
        <s v="12201306"/>
        <s v="12208081"/>
        <s v="12210482"/>
        <s v="12214277"/>
        <s v="12202133"/>
        <s v="12201967"/>
        <s v="12206344"/>
        <s v="12206477"/>
        <s v="12210020"/>
        <s v="12210398"/>
        <s v="12200070"/>
        <s v="12204641"/>
        <s v="12208147"/>
        <s v="12209448"/>
        <s v="12213408"/>
        <s v="12209368"/>
        <s v="12203549"/>
        <s v="12203613"/>
        <s v="12208362"/>
        <s v="12208346"/>
        <s v="12210493"/>
        <s v="12210500"/>
        <s v="12213993"/>
        <s v="12214056"/>
        <s v="12202508"/>
        <s v="12208433"/>
        <s v="12211052"/>
        <s v="12215454"/>
        <s v="12204217"/>
        <s v="12208585"/>
        <s v="12212096"/>
        <s v="12215523"/>
        <s v="12200196"/>
        <s v="12203553"/>
        <s v="12208229"/>
        <s v="12212864"/>
        <s v="12215921"/>
        <s v="12202800"/>
        <s v="12202816"/>
        <s v="12202852"/>
        <s v="12202861"/>
        <s v="12202802"/>
        <s v="12205951"/>
        <s v="12206248"/>
        <s v="12206309"/>
        <s v="12206377"/>
        <s v="12206276"/>
        <s v="12210471"/>
        <s v="12210608"/>
        <s v="12210503"/>
        <s v="12210602"/>
        <s v="12210516"/>
        <s v="12215487"/>
        <s v="12215931"/>
        <s v="12215535"/>
        <s v="12200175"/>
        <s v="12200195"/>
        <s v="12204156"/>
        <s v="12204182"/>
        <s v="12204178"/>
        <s v="12204166"/>
        <s v="12212033"/>
        <s v="12212053"/>
        <s v="12212060"/>
        <s v="12212025"/>
        <s v="12216833"/>
        <s v="12216726"/>
        <s v="12216604"/>
        <s v="12216663"/>
        <s v="12217795"/>
        <s v="12220704"/>
        <s v="12226461"/>
        <s v="12229800"/>
        <s v="12234726"/>
        <s v="12220419"/>
        <s v="12225766"/>
        <s v="12229689"/>
        <s v="12233051"/>
        <s v="12221722"/>
        <s v="12221732"/>
        <s v="12221709"/>
        <s v="12221717"/>
        <s v="12221725"/>
        <s v="12221728"/>
        <s v="12221738"/>
        <s v="12221699"/>
        <s v="12221727"/>
        <s v="12221734"/>
        <s v="12221715"/>
        <s v="12222308"/>
        <s v="12221111"/>
        <s v="12222758"/>
        <s v="12219317"/>
        <s v="12224970"/>
        <s v="12225896"/>
        <s v="12218698"/>
        <s v="12223571"/>
        <s v="12233988"/>
        <s v="12217567"/>
        <s v="12217521"/>
        <s v="12217495"/>
        <s v="12217564"/>
        <s v="12217494"/>
        <s v="12217527"/>
        <s v="12217528"/>
        <s v="12217513"/>
        <s v="12219032"/>
        <s v="12218927"/>
        <s v="12219100"/>
        <s v="12219116"/>
        <s v="12218991"/>
        <s v="12219001"/>
        <s v="12218915"/>
        <s v="12218947"/>
        <s v="12224035"/>
        <s v="12224077"/>
        <s v="12224067"/>
        <s v="12224085"/>
        <s v="12224106"/>
        <s v="12224075"/>
        <s v="12224078"/>
        <s v="12224030"/>
        <s v="12228787"/>
        <s v="12228711"/>
        <s v="12229259"/>
        <s v="12228716"/>
        <s v="12228820"/>
        <s v="12228771"/>
        <s v="12228725"/>
        <s v="12229252"/>
        <s v="12232917"/>
        <s v="12232927"/>
        <s v="12232866"/>
        <s v="12232889"/>
        <s v="12232958"/>
        <s v="12232951"/>
        <s v="12232946"/>
        <s v="12235051"/>
        <s v="12219248"/>
        <s v="12219265"/>
        <s v="12219274"/>
        <s v="12219279"/>
        <s v="12219246"/>
        <s v="12219230"/>
        <s v="12220962"/>
        <s v="12220965"/>
        <s v="12224156"/>
        <s v="12224183"/>
        <s v="12223451"/>
        <s v="12224180"/>
        <s v="12223448"/>
        <s v="12224168"/>
        <s v="12224175"/>
        <s v="12224186"/>
        <s v="12226502"/>
        <s v="12226507"/>
        <s v="12228217"/>
        <s v="12228250"/>
        <s v="12229015"/>
        <s v="12229032"/>
        <s v="12229125"/>
        <s v="12229095"/>
        <s v="12229001"/>
        <s v="12228991"/>
        <s v="12233313"/>
        <s v="12233234"/>
        <s v="12233089"/>
        <s v="12233111"/>
        <s v="12233346"/>
        <s v="12233280"/>
        <s v="12233132"/>
        <s v="12219002"/>
        <s v="12220198"/>
        <s v="12814082"/>
        <s v="12826711"/>
        <s v="12221676"/>
        <s v="12228342"/>
        <s v="12219965"/>
        <s v="12223242"/>
        <s v="12227905"/>
        <s v="12232376"/>
        <s v="12217995"/>
        <s v="12217865"/>
        <s v="12217920"/>
        <s v="12217777"/>
        <s v="12217972"/>
        <s v="12217883"/>
        <s v="12217894"/>
        <s v="12217919"/>
        <s v="12217956"/>
        <s v="12217845"/>
        <s v="12217889"/>
        <s v="12217830"/>
        <s v="12220306"/>
        <s v="12220349"/>
        <s v="12220337"/>
        <s v="12220326"/>
        <s v="12220342"/>
        <s v="12220329"/>
        <s v="12220374"/>
        <s v="12220364"/>
        <s v="12220421"/>
        <s v="12220331"/>
        <s v="12220309"/>
        <s v="12220323"/>
        <s v="12220327"/>
        <s v="12220315"/>
        <s v="12220437"/>
        <s v="12220365"/>
        <s v="12221082"/>
        <s v="12223920"/>
        <s v="12224609"/>
        <s v="12226628"/>
        <s v="12226606"/>
        <s v="12226627"/>
        <s v="12226616"/>
        <s v="12226635"/>
        <s v="12226633"/>
        <s v="12226592"/>
        <s v="12226611"/>
        <s v="12226617"/>
        <s v="12226598"/>
        <s v="12226597"/>
        <s v="12226621"/>
        <s v="12226596"/>
        <s v="12226623"/>
        <s v="12226632"/>
        <s v="12226609"/>
        <s v="12230196"/>
        <s v="12230159"/>
        <s v="12230175"/>
        <s v="12230153"/>
        <s v="12230156"/>
        <s v="12230173"/>
        <s v="12230139"/>
        <s v="12230144"/>
        <s v="12230130"/>
        <s v="12229542"/>
        <s v="12230184"/>
        <s v="12230165"/>
        <s v="12230151"/>
        <s v="12230188"/>
        <s v="12230199"/>
        <s v="12230183"/>
        <s v="12230197"/>
        <s v="12234360"/>
        <s v="12234911"/>
        <s v="12234884"/>
        <s v="12234890"/>
        <s v="12234914"/>
        <s v="12234874"/>
        <s v="12234885"/>
        <s v="12234900"/>
        <s v="12234870"/>
        <s v="12234904"/>
        <s v="12234886"/>
        <s v="12234875"/>
        <s v="12234877"/>
        <s v="12234898"/>
        <s v="12234895"/>
        <s v="12234896"/>
        <s v="12234906"/>
        <s v="12217898"/>
        <s v="12217877"/>
        <s v="12217997"/>
        <s v="12220460"/>
        <s v="12234171"/>
        <s v="12234188"/>
        <s v="12234194"/>
        <s v="12218562"/>
        <s v="12224474"/>
        <s v="12224437"/>
        <s v="12228614"/>
        <s v="12228607"/>
        <s v="12233817"/>
        <s v="12233821"/>
        <s v="12224911"/>
        <s v="12219044"/>
        <s v="12224020"/>
        <s v="12228428"/>
        <s v="12233662"/>
        <s v="12217677"/>
        <s v="12217671"/>
        <s v="12218163"/>
        <s v="12218634"/>
        <s v="12223319"/>
        <s v="12223503"/>
        <s v="12228035"/>
        <s v="12230858"/>
        <s v="12232468"/>
        <s v="12233125"/>
        <s v="12220060"/>
        <s v="12223644"/>
        <s v="12230086"/>
        <s v="12234090"/>
        <s v="12218611"/>
        <s v="12223395"/>
        <s v="12235312"/>
        <s v="12235315"/>
        <s v="12219436"/>
        <s v="12219429"/>
        <s v="12223527"/>
        <s v="12223595"/>
        <s v="12228138"/>
        <s v="12231211"/>
        <s v="12234899"/>
        <s v="12235457"/>
        <s v="12217524"/>
        <s v="12218592"/>
        <s v="12223490"/>
        <s v="12228183"/>
        <s v="12232996"/>
        <s v="12222919"/>
        <s v="12219392"/>
        <s v="12219349"/>
        <s v="12219396"/>
        <s v="12219420"/>
        <s v="12220521"/>
        <s v="12219422"/>
        <s v="12219337"/>
        <s v="12219371"/>
        <s v="12219366"/>
        <s v="12219370"/>
        <s v="12224086"/>
        <s v="12224042"/>
        <s v="12224071"/>
        <s v="12224068"/>
        <s v="12224052"/>
        <s v="12224024"/>
        <s v="12224103"/>
        <s v="12224093"/>
        <s v="12224104"/>
        <s v="12226491"/>
        <s v="12228652"/>
        <s v="12228654"/>
        <s v="12228653"/>
        <s v="12228659"/>
        <s v="12229498"/>
        <s v="12229483"/>
        <s v="12229573"/>
        <s v="12229598"/>
        <s v="12229596"/>
        <s v="12232015"/>
        <s v="12232554"/>
        <s v="12232538"/>
        <s v="12232570"/>
        <s v="12232568"/>
        <s v="12232509"/>
        <s v="12232526"/>
        <s v="12232550"/>
        <s v="12232571"/>
        <s v="12232536"/>
        <s v="12233985"/>
        <s v="12221086"/>
        <s v="12223923"/>
        <s v="12230304"/>
        <s v="12235317"/>
        <s v="12223649"/>
        <s v="12229201"/>
        <s v="12233214"/>
        <s v="12219250"/>
        <s v="12219243"/>
        <s v="12219270"/>
        <s v="12219266"/>
        <s v="12224909"/>
        <s v="12224886"/>
        <s v="12224884"/>
        <s v="12224936"/>
        <s v="12224948"/>
        <s v="12229805"/>
        <s v="12229769"/>
        <s v="12229801"/>
        <s v="12229764"/>
        <s v="12231154"/>
        <s v="12233348"/>
        <s v="12233127"/>
        <s v="12233261"/>
        <s v="12234264"/>
        <s v="12233338"/>
        <s v="12221640"/>
        <s v="12220001"/>
        <s v="12219975"/>
        <s v="12220005"/>
        <s v="12219995"/>
        <s v="12219985"/>
        <s v="12223664"/>
        <s v="12224702"/>
        <s v="12225371"/>
        <s v="12224716"/>
        <s v="12224714"/>
        <s v="12224600"/>
        <s v="12224612"/>
        <s v="12228191"/>
        <s v="12228241"/>
        <s v="12229798"/>
        <s v="12229207"/>
        <s v="12229771"/>
        <s v="12229774"/>
        <s v="12232978"/>
        <s v="12232995"/>
        <s v="12233020"/>
        <s v="12233016"/>
        <s v="12233144"/>
        <s v="12234750"/>
        <s v="12218617"/>
        <s v="12218768"/>
        <s v="12219525"/>
        <s v="12223228"/>
        <s v="12223236"/>
        <s v="12228120"/>
        <s v="12228076"/>
        <s v="12233266"/>
        <s v="12233161"/>
        <s v="12218027"/>
        <s v="12222335"/>
        <s v="12227702"/>
        <s v="12232062"/>
        <s v="12218642"/>
        <s v="12220002"/>
        <s v="12224110"/>
        <s v="12224109"/>
        <s v="12232975"/>
        <s v="12220625"/>
        <s v="12223622"/>
        <s v="12229399"/>
        <s v="12234493"/>
        <s v="12220584"/>
        <s v="12226313"/>
        <s v="12230352"/>
        <s v="12234157"/>
        <s v="12220603"/>
        <s v="12226568"/>
        <s v="12229347"/>
        <s v="12235174"/>
        <s v="12224781"/>
        <s v="12225354"/>
        <s v="12229103"/>
        <s v="12235192"/>
        <s v="12231440"/>
        <s v="12220213"/>
        <s v="12220193"/>
        <s v="12220225"/>
        <s v="12220720"/>
        <s v="12220206"/>
        <s v="12224152"/>
        <s v="12224182"/>
        <s v="12224177"/>
        <s v="12224164"/>
        <s v="12224184"/>
        <s v="12228287"/>
        <s v="12228289"/>
        <s v="12228397"/>
        <s v="12228329"/>
        <s v="12229566"/>
        <s v="12232730"/>
        <s v="12232731"/>
        <s v="12232748"/>
        <s v="12232745"/>
        <s v="12217788"/>
        <s v="12217864"/>
        <s v="12217802"/>
        <s v="12220688"/>
        <s v="12220675"/>
        <s v="12220677"/>
        <s v="12226359"/>
        <s v="12226318"/>
        <s v="12226362"/>
        <s v="12226344"/>
        <s v="12230364"/>
        <s v="12230375"/>
        <s v="12230378"/>
        <s v="12230356"/>
        <s v="12234152"/>
        <s v="12234092"/>
        <s v="12234087"/>
        <s v="12234120"/>
        <s v="12241122"/>
        <s v="12243614"/>
        <s v="12248246"/>
        <s v="12252134"/>
        <s v="12250049"/>
        <s v="12245535"/>
        <s v="12248817"/>
        <s v="12251038"/>
        <s v="12235987"/>
        <s v="12245377"/>
        <s v="12247855"/>
        <s v="12252187"/>
        <s v="12251506"/>
        <s v="12251538"/>
        <s v="12253087"/>
        <s v="12249536"/>
        <s v="12249890"/>
        <s v="12249550"/>
        <s v="12249730"/>
        <s v="12236060"/>
        <s v="12236180"/>
        <s v="12236018"/>
        <s v="12235718"/>
        <s v="12236185"/>
        <s v="12236216"/>
        <s v="12236192"/>
        <s v="12239844"/>
        <s v="12239535"/>
        <s v="12239590"/>
        <s v="12239541"/>
        <s v="12239479"/>
        <s v="12239519"/>
        <s v="12239481"/>
        <s v="12239584"/>
        <s v="12245634"/>
        <s v="12245680"/>
        <s v="12245651"/>
        <s v="12245606"/>
        <s v="12245678"/>
        <s v="12245728"/>
        <s v="12245707"/>
        <s v="12245720"/>
        <s v="12247407"/>
        <s v="12247416"/>
        <s v="12247358"/>
        <s v="12247365"/>
        <s v="12247347"/>
        <s v="12251398"/>
        <s v="12251415"/>
        <s v="12251504"/>
        <s v="12251449"/>
        <s v="12251453"/>
        <s v="12251483"/>
        <s v="12251496"/>
        <s v="12251424"/>
        <s v="12251417"/>
        <s v="12253578"/>
        <s v="12253682"/>
        <s v="12241475"/>
        <s v="12249881"/>
        <s v="12249889"/>
        <s v="12252839"/>
        <s v="12237627"/>
        <s v="12237596"/>
        <s v="12237515"/>
        <s v="12237579"/>
        <s v="12237569"/>
        <s v="12237558"/>
        <s v="12237747"/>
        <s v="12237773"/>
        <s v="12241857"/>
        <s v="12244653"/>
        <s v="12244387"/>
        <s v="12244461"/>
        <s v="12244495"/>
        <s v="12244412"/>
        <s v="12244403"/>
        <s v="12244243"/>
        <s v="12244438"/>
        <s v="12245650"/>
        <s v="12245480"/>
        <s v="12245551"/>
        <s v="12245713"/>
        <s v="12245708"/>
        <s v="12245700"/>
        <s v="12245496"/>
        <s v="12249904"/>
        <s v="12249909"/>
        <s v="12249915"/>
        <s v="12249899"/>
        <s v="12249912"/>
        <s v="12249906"/>
        <s v="12249901"/>
        <s v="12250001"/>
        <s v="12249998"/>
        <s v="12251717"/>
        <s v="12251728"/>
        <s v="12251726"/>
        <s v="12251730"/>
        <s v="12251725"/>
        <s v="12251714"/>
        <s v="12251731"/>
        <s v="12251706"/>
        <s v="12248856"/>
        <s v="12248829"/>
        <s v="12253010"/>
        <s v="12251144"/>
        <s v="12251180"/>
        <s v="12241452"/>
        <s v="12241455"/>
        <s v="12248785"/>
        <s v="12242442"/>
        <s v="12249759"/>
        <s v="12253870"/>
        <s v="12235806"/>
        <s v="12238853"/>
        <s v="12242530"/>
        <s v="12246351"/>
        <s v="12252729"/>
        <s v="12236234"/>
        <s v="12235541"/>
        <s v="12237325"/>
        <s v="12237393"/>
        <s v="12237326"/>
        <s v="12237413"/>
        <s v="12237319"/>
        <s v="12237388"/>
        <s v="12237391"/>
        <s v="12237412"/>
        <s v="12237347"/>
        <s v="12237338"/>
        <s v="12237392"/>
        <s v="12237411"/>
        <s v="12239856"/>
        <s v="12240857"/>
        <s v="12240865"/>
        <s v="12240778"/>
        <s v="12240822"/>
        <s v="12240835"/>
        <s v="12240850"/>
        <s v="12240875"/>
        <s v="12240726"/>
        <s v="12240764"/>
        <s v="12240738"/>
        <s v="12240852"/>
        <s v="12240855"/>
        <s v="12240740"/>
        <s v="12240840"/>
        <s v="12240775"/>
        <s v="12240783"/>
        <s v="12240724"/>
        <s v="12245374"/>
        <s v="12245353"/>
        <s v="12245293"/>
        <s v="12245330"/>
        <s v="12245764"/>
        <s v="12245242"/>
        <s v="12245390"/>
        <s v="12245310"/>
        <s v="12245255"/>
        <s v="12245712"/>
        <s v="12245308"/>
        <s v="12245240"/>
        <s v="12245329"/>
        <s v="12245395"/>
        <s v="12245288"/>
        <s v="12245408"/>
        <s v="12245309"/>
        <s v="12246681"/>
        <s v="12248559"/>
        <s v="12248488"/>
        <s v="12248503"/>
        <s v="12248602"/>
        <s v="12248537"/>
        <s v="12248573"/>
        <s v="12248708"/>
        <s v="12248508"/>
        <s v="12248680"/>
        <s v="12248712"/>
        <s v="12248700"/>
        <s v="12248910"/>
        <s v="12248915"/>
        <s v="12248904"/>
        <s v="12248907"/>
        <s v="12248663"/>
        <s v="12248934"/>
        <s v="12248678"/>
        <s v="12251232"/>
        <s v="12252048"/>
        <s v="12252033"/>
        <s v="12252071"/>
        <s v="12252054"/>
        <s v="12252036"/>
        <s v="12252014"/>
        <s v="12252106"/>
        <s v="12252055"/>
        <s v="12252117"/>
        <s v="12252095"/>
        <s v="12252120"/>
        <s v="12252075"/>
        <s v="12252058"/>
        <s v="12252109"/>
        <s v="12252088"/>
        <s v="12252070"/>
        <s v="12241938"/>
        <s v="12241944"/>
        <s v="12239106"/>
        <s v="12239098"/>
        <s v="12245554"/>
        <s v="12245567"/>
        <s v="12246664"/>
        <s v="12246670"/>
        <s v="12250584"/>
        <s v="12250617"/>
        <s v="12252208"/>
        <s v="12236175"/>
        <s v="12239040"/>
        <s v="12243018"/>
        <s v="12246692"/>
        <s v="12251139"/>
        <s v="12236067"/>
        <s v="12236201"/>
        <s v="12239372"/>
        <s v="12238683"/>
        <s v="12243844"/>
        <s v="12242934"/>
        <s v="12247096"/>
        <s v="12246987"/>
        <s v="12251395"/>
        <s v="12251532"/>
        <s v="12236731"/>
        <s v="12240953"/>
        <s v="12243857"/>
        <s v="12248878"/>
        <s v="12250392"/>
        <s v="12235854"/>
        <s v="12239450"/>
        <s v="12242861"/>
        <s v="12247020"/>
        <s v="12251057"/>
        <s v="12236690"/>
        <s v="12236734"/>
        <s v="12238968"/>
        <s v="12239646"/>
        <s v="12242687"/>
        <s v="12243154"/>
        <s v="12247599"/>
        <s v="12246837"/>
        <s v="12250672"/>
        <s v="12236421"/>
        <s v="12239609"/>
        <s v="12242957"/>
        <s v="12246215"/>
        <s v="12250898"/>
        <s v="12238741"/>
        <s v="12236778"/>
        <s v="12236771"/>
        <s v="12236813"/>
        <s v="12236825"/>
        <s v="12235866"/>
        <s v="12235746"/>
        <s v="12235883"/>
        <s v="12239636"/>
        <s v="12239559"/>
        <s v="12239576"/>
        <s v="12239545"/>
        <s v="12239621"/>
        <s v="12239619"/>
        <s v="12239504"/>
        <s v="12239615"/>
        <s v="12239531"/>
        <s v="12240668"/>
        <s v="12243036"/>
        <s v="12243157"/>
        <s v="12243264"/>
        <s v="12243259"/>
        <s v="12243241"/>
        <s v="12243162"/>
        <s v="12243191"/>
        <s v="12243063"/>
        <s v="12243025"/>
        <s v="12243043"/>
        <s v="12247334"/>
        <s v="12247394"/>
        <s v="12247359"/>
        <s v="12247398"/>
        <s v="12247371"/>
        <s v="12247357"/>
        <s v="12247349"/>
        <s v="12247350"/>
        <s v="12247417"/>
        <s v="12248095"/>
        <s v="12251949"/>
        <s v="12251997"/>
        <s v="12251966"/>
        <s v="12251984"/>
        <s v="12251955"/>
        <s v="12251906"/>
        <s v="12251905"/>
        <s v="12251919"/>
        <s v="12251942"/>
        <s v="12251975"/>
        <s v="12236942"/>
        <s v="12239339"/>
        <s v="12243400"/>
        <s v="12246918"/>
        <s v="12251034"/>
        <s v="12236890"/>
        <s v="12240551"/>
        <s v="12245307"/>
        <s v="12248721"/>
        <s v="12253317"/>
        <s v="12236521"/>
        <s v="12236616"/>
        <s v="12236554"/>
        <s v="12240420"/>
        <s v="12240432"/>
        <s v="12241296"/>
        <s v="12243601"/>
        <s v="12243590"/>
        <s v="12243538"/>
        <s v="12242479"/>
        <s v="12243728"/>
        <s v="12247523"/>
        <s v="12247988"/>
        <s v="12247974"/>
        <s v="12247998"/>
        <s v="12252138"/>
        <s v="12252193"/>
        <s v="12252148"/>
        <s v="12252145"/>
        <s v="12236195"/>
        <s v="12236136"/>
        <s v="12236097"/>
        <s v="12236031"/>
        <s v="12240091"/>
        <s v="12240092"/>
        <s v="12239068"/>
        <s v="12239246"/>
        <s v="12241244"/>
        <s v="12243161"/>
        <s v="12243214"/>
        <s v="12243014"/>
        <s v="12243081"/>
        <s v="12243203"/>
        <s v="12247109"/>
        <s v="12246828"/>
        <s v="12246925"/>
        <s v="12246927"/>
        <s v="12246896"/>
        <s v="12252031"/>
        <s v="12252018"/>
        <s v="12252029"/>
        <s v="12252003"/>
        <s v="12252015"/>
        <s v="12235859"/>
        <s v="12235843"/>
        <s v="12239384"/>
        <s v="12239266"/>
        <s v="12243854"/>
        <s v="12243818"/>
        <s v="12246892"/>
        <s v="12247559"/>
        <s v="12246835"/>
        <s v="12251320"/>
        <s v="12251336"/>
        <s v="12238668"/>
        <s v="12241970"/>
        <s v="12246064"/>
        <s v="12250032"/>
        <s v="12244643"/>
        <s v="12253862"/>
        <s v="12237152"/>
        <s v="12240882"/>
        <s v="12244088"/>
        <s v="12249773"/>
        <s v="12251056"/>
        <s v="12236827"/>
        <s v="12239873"/>
        <s v="12244817"/>
        <s v="12249683"/>
        <s v="12252126"/>
        <s v="12237381"/>
        <s v="12239599"/>
        <s v="12248570"/>
        <s v="12248632"/>
        <s v="12252937"/>
        <s v="8481480"/>
        <s v="8551890"/>
        <s v="12237819"/>
        <s v="12237796"/>
        <s v="12237814"/>
        <s v="12237795"/>
        <s v="12241123"/>
        <s v="12241113"/>
        <s v="12241129"/>
        <s v="12241111"/>
        <s v="12241127"/>
        <s v="12242777"/>
        <s v="12242775"/>
        <s v="12242820"/>
        <s v="12242885"/>
        <s v="12244994"/>
        <s v="12246966"/>
        <s v="12246957"/>
        <s v="12246912"/>
        <s v="12248835"/>
        <s v="12253057"/>
        <s v="12253019"/>
        <s v="12253052"/>
        <s v="12253034"/>
        <s v="12253018"/>
        <s v="12237504"/>
        <s v="12237560"/>
        <s v="12244575"/>
        <s v="12244667"/>
        <s v="12244568"/>
        <s v="12244665"/>
        <s v="12244183"/>
        <s v="12245080"/>
        <s v="12244277"/>
        <s v="12244660"/>
        <s v="12244357"/>
        <s v="12244668"/>
        <s v="12248677"/>
        <s v="12248651"/>
        <s v="12248673"/>
        <s v="12248734"/>
        <s v="12248686"/>
        <s v="12253124"/>
        <s v="12253114"/>
        <s v="12253123"/>
        <s v="12253122"/>
        <s v="12253118"/>
        <s v="12249895"/>
        <s v="12250176"/>
        <s v="12252708"/>
        <s v="12252738"/>
        <s v="12252758"/>
        <s v="12252781"/>
        <s v="12252786"/>
        <s v="12256553"/>
        <s v="12260353"/>
        <s v="12264705"/>
        <s v="12268975"/>
        <s v="12258454"/>
        <s v="12256440"/>
        <s v="12260736"/>
        <s v="12265991"/>
        <s v="12269281"/>
        <s v="12256363"/>
        <s v="12260993"/>
        <s v="12264674"/>
        <s v="12269298"/>
        <s v="12258780"/>
        <s v="12260264"/>
        <s v="12264493"/>
        <s v="12269533"/>
        <s v="12262353"/>
        <s v="12270348"/>
        <s v="12270829"/>
        <s v="12270453"/>
        <s v="12255837"/>
        <s v="12255872"/>
        <s v="12255836"/>
        <s v="12255848"/>
        <s v="12255835"/>
        <s v="12255864"/>
        <s v="12255870"/>
        <s v="12255833"/>
        <s v="12255853"/>
        <s v="12260373"/>
        <s v="12260364"/>
        <s v="12260385"/>
        <s v="12260423"/>
        <s v="12260426"/>
        <s v="12260434"/>
        <s v="12260387"/>
        <s v="12260409"/>
        <s v="12260384"/>
        <s v="12263474"/>
        <s v="12263433"/>
        <s v="12263538"/>
        <s v="12263503"/>
        <s v="12263452"/>
        <s v="12263528"/>
        <s v="12263471"/>
        <s v="12263420"/>
        <s v="12263501"/>
        <s v="12268483"/>
        <s v="12266893"/>
        <s v="12255893"/>
        <s v="12255886"/>
        <s v="12255874"/>
        <s v="12255880"/>
        <s v="12255884"/>
        <s v="12255882"/>
        <s v="12255899"/>
        <s v="12255876"/>
        <s v="12261460"/>
        <s v="12261473"/>
        <s v="12261462"/>
        <s v="12261494"/>
        <s v="12261466"/>
        <s v="12261465"/>
        <s v="12261463"/>
        <s v="12261276"/>
        <s v="12263985"/>
        <s v="12263983"/>
        <s v="12263995"/>
        <s v="12263986"/>
        <s v="12263978"/>
        <s v="12269555"/>
        <s v="12269570"/>
        <s v="12269581"/>
        <s v="12269564"/>
        <s v="12269552"/>
        <s v="12269577"/>
        <s v="12269567"/>
        <s v="12269586"/>
        <s v="12269551"/>
        <s v="12269590"/>
        <s v="12257149"/>
        <s v="12261440"/>
        <s v="12265062"/>
        <s v="12269866"/>
        <s v="12258272"/>
        <s v="12257904"/>
        <s v="12261123"/>
        <s v="12264518"/>
        <s v="12264550"/>
        <s v="12268958"/>
        <s v="12268991"/>
        <s v="12256991"/>
        <s v="12257017"/>
        <s v="12259446"/>
        <s v="12259511"/>
        <s v="12264926"/>
        <s v="12264916"/>
        <s v="12267706"/>
        <s v="12267800"/>
        <s v="12257585"/>
        <s v="12257681"/>
        <s v="12266290"/>
        <s v="12259141"/>
        <s v="12262387"/>
        <s v="12269769"/>
        <s v="12254863"/>
        <s v="12259010"/>
        <s v="12259519"/>
        <s v="12260454"/>
        <s v="12260447"/>
        <s v="12260533"/>
        <s v="12261044"/>
        <s v="12261052"/>
        <s v="12260546"/>
        <s v="12260577"/>
        <s v="12260538"/>
        <s v="12260606"/>
        <s v="12260529"/>
        <s v="12260568"/>
        <s v="12260982"/>
        <s v="12261069"/>
        <s v="12261081"/>
        <s v="12261355"/>
        <s v="12261047"/>
        <s v="12261096"/>
        <s v="12261046"/>
        <s v="12261049"/>
        <s v="12261086"/>
        <s v="12261330"/>
        <s v="12261079"/>
        <s v="12261087"/>
        <s v="12261072"/>
        <s v="12261083"/>
        <s v="12261068"/>
        <s v="12261111"/>
        <s v="12261051"/>
        <s v="12261090"/>
        <s v="12261102"/>
        <s v="12262204"/>
        <s v="12262203"/>
        <s v="12262209"/>
        <s v="12262210"/>
        <s v="12262206"/>
        <s v="12264374"/>
        <s v="12264391"/>
        <s v="12264397"/>
        <s v="12264546"/>
        <s v="12264342"/>
        <s v="12264437"/>
        <s v="12264385"/>
        <s v="12264387"/>
        <s v="12264326"/>
        <s v="12265020"/>
        <s v="12264363"/>
        <s v="12264444"/>
        <s v="12264424"/>
        <s v="12264334"/>
        <s v="12264402"/>
        <s v="12264485"/>
        <s v="12264389"/>
        <s v="12264420"/>
        <s v="12265746"/>
        <s v="12266069"/>
        <s v="12267794"/>
        <s v="12268882"/>
        <s v="12268831"/>
        <s v="12268822"/>
        <s v="12268869"/>
        <s v="12268812"/>
        <s v="12268886"/>
        <s v="12268824"/>
        <s v="12268814"/>
        <s v="12268848"/>
        <s v="12268871"/>
        <s v="12268830"/>
        <s v="12268874"/>
        <s v="12268833"/>
        <s v="12268806"/>
        <s v="12268843"/>
        <s v="12268794"/>
        <s v="12262608"/>
        <s v="12257570"/>
        <s v="12257591"/>
        <s v="12257572"/>
        <s v="12265898"/>
        <s v="12254697"/>
        <s v="12254712"/>
        <s v="12259959"/>
        <s v="12270063"/>
        <s v="12270271"/>
        <s v="12259781"/>
        <s v="12260845"/>
        <s v="12263216"/>
        <s v="12267740"/>
        <s v="12255358"/>
        <s v="12255073"/>
        <s v="12259173"/>
        <s v="12263498"/>
        <s v="12264786"/>
        <s v="12264791"/>
        <s v="12268457"/>
        <s v="12255446"/>
        <s v="12259250"/>
        <s v="12262851"/>
        <s v="12267868"/>
        <s v="12255697"/>
        <s v="12260023"/>
        <s v="12255184"/>
        <s v="12259453"/>
        <s v="12263338"/>
        <s v="12268237"/>
        <s v="12254592"/>
        <s v="12256101"/>
        <s v="12256109"/>
        <s v="12256129"/>
        <s v="12256098"/>
        <s v="12256100"/>
        <s v="12256087"/>
        <s v="12256119"/>
        <s v="12256102"/>
        <s v="12256103"/>
        <s v="12256094"/>
        <s v="12260346"/>
        <s v="12260394"/>
        <s v="12260403"/>
        <s v="12260404"/>
        <s v="12260370"/>
        <s v="12260417"/>
        <s v="12260395"/>
        <s v="12260382"/>
        <s v="12260416"/>
        <s v="12260414"/>
        <s v="12264281"/>
        <s v="12264274"/>
        <s v="12264312"/>
        <s v="12264314"/>
        <s v="12264265"/>
        <s v="12264270"/>
        <s v="12264283"/>
        <s v="12264297"/>
        <s v="12264280"/>
        <s v="12264308"/>
        <s v="12268348"/>
        <s v="12268443"/>
        <s v="12268406"/>
        <s v="12268480"/>
        <s v="12268444"/>
        <s v="12268466"/>
        <s v="12268414"/>
        <s v="12268467"/>
        <s v="12268362"/>
        <s v="12268387"/>
        <s v="12255731"/>
        <s v="12260018"/>
        <s v="12264897"/>
        <s v="12268459"/>
        <s v="12261955"/>
        <s v="12256834"/>
        <s v="12256459"/>
        <s v="12256492"/>
        <s v="12256495"/>
        <s v="12256513"/>
        <s v="12257941"/>
        <s v="12257945"/>
        <s v="12259752"/>
        <s v="12260903"/>
        <s v="12260898"/>
        <s v="12260910"/>
        <s v="12260893"/>
        <s v="12263527"/>
        <s v="12264613"/>
        <s v="12264608"/>
        <s v="12264590"/>
        <s v="12264611"/>
        <s v="12268523"/>
        <s v="12268606"/>
        <s v="12269331"/>
        <s v="12268576"/>
        <s v="12268627"/>
        <s v="12269644"/>
        <s v="12255092"/>
        <s v="12257008"/>
        <s v="12256958"/>
        <s v="12256972"/>
        <s v="12257651"/>
        <s v="12259883"/>
        <s v="12259940"/>
        <s v="12259877"/>
        <s v="12259922"/>
        <s v="12259942"/>
        <s v="12263327"/>
        <s v="12263044"/>
        <s v="12263126"/>
        <s v="12263006"/>
        <s v="12265501"/>
        <s v="12267505"/>
        <s v="12267472"/>
        <s v="12267576"/>
        <s v="12268363"/>
        <s v="12269192"/>
        <s v="12253975"/>
        <s v="12254783"/>
        <s v="12254819"/>
        <s v="12259028"/>
        <s v="12259034"/>
        <s v="12263421"/>
        <s v="12263464"/>
        <s v="12264876"/>
        <s v="12264987"/>
        <s v="12268452"/>
        <s v="12268423"/>
        <s v="12268395"/>
        <s v="12254351"/>
        <s v="12261827"/>
        <s v="12262562"/>
        <s v="12266887"/>
        <s v="12257294"/>
        <s v="12259239"/>
        <s v="12263484"/>
        <s v="12267288"/>
        <s v="12255518"/>
        <s v="12259757"/>
        <s v="12265657"/>
        <s v="12267982"/>
        <s v="12270044"/>
        <s v="12257481"/>
        <s v="12261320"/>
        <s v="12265596"/>
        <s v="12268974"/>
        <s v="12257917"/>
        <s v="12261506"/>
        <s v="12265195"/>
        <s v="12269760"/>
        <s v="12254572"/>
        <s v="12254573"/>
        <s v="12256545"/>
        <s v="12256557"/>
        <s v="12256565"/>
        <s v="12256595"/>
        <s v="12256584"/>
        <s v="12259408"/>
        <s v="12259328"/>
        <s v="12259357"/>
        <s v="12259371"/>
        <s v="12261521"/>
        <s v="12264007"/>
        <s v="12263987"/>
        <s v="12263996"/>
        <s v="12263992"/>
        <s v="12263467"/>
        <s v="12267443"/>
        <s v="12267520"/>
        <s v="12267553"/>
        <s v="12267511"/>
        <s v="12267501"/>
        <s v="12256940"/>
        <s v="12256886"/>
        <s v="12256989"/>
        <s v="12256944"/>
        <s v="12257061"/>
        <s v="12261729"/>
        <s v="12261736"/>
        <s v="12261733"/>
        <s v="12261737"/>
        <s v="12262119"/>
        <s v="12265891"/>
        <s v="12265868"/>
        <s v="12265880"/>
        <s v="12265862"/>
        <s v="12265889"/>
        <s v="12269684"/>
        <s v="12269716"/>
        <s v="12269683"/>
        <s v="12269734"/>
        <s v="12269686"/>
        <s v="12256162"/>
      </sharedItems>
    </cacheField>
    <cacheField name="Vendor Num JD" numFmtId="49">
      <sharedItems/>
    </cacheField>
    <cacheField name="Vendor Name JD2" numFmtId="49">
      <sharedItems/>
    </cacheField>
    <cacheField name="Invoice ID JD" numFmtId="49">
      <sharedItems count="4177">
        <s v=" "/>
        <s v="DUKEIN00819979"/>
        <s v="DUKEIN00822686"/>
        <s v="DUKEIN00826115"/>
        <s v="DUKEIN00815695"/>
        <s v="DUKEIN00818059"/>
        <s v="DUKEIN00820884"/>
        <s v="DUKEIN00825321"/>
        <s v="DUKEIN00815075"/>
        <s v="DUKEIN00815487"/>
        <s v="DUKEIN00818633"/>
        <s v="DUKEIN00818636"/>
        <s v="DUKEIN00818634"/>
        <s v="DUKEIN00822242"/>
        <s v="DUKEIN00822258"/>
        <s v="DUKEIN00822257"/>
        <s v="DUKEIN00824988"/>
        <s v="DUKEIN00824998"/>
        <s v="DUKEIN00824999"/>
        <s v="DUKEIN00816013"/>
        <s v="DUKEIN00816019"/>
        <s v="DUKEIN00816007"/>
        <s v="DUKEIN00819768"/>
        <s v="DUKEIN00819771"/>
        <s v="DUKEIN00819761"/>
        <s v="DUKEIN00820964"/>
        <s v="DUKEIN00820966"/>
        <s v="DUKEIN00820960"/>
        <s v="DUKEIN00824970"/>
        <s v="DUKEIN00824977"/>
        <s v="DUKEIN00824966"/>
        <s v="8004606090"/>
        <s v="6975870_040085"/>
        <s v="4148311D"/>
        <s v="4148707D"/>
        <s v="4148310D"/>
        <s v="4540453"/>
        <s v="4540454"/>
        <s v="4541979"/>
        <s v="101-0000146884"/>
        <s v="101-0000147300"/>
        <s v="DUKEIN00815051"/>
        <s v="DUKEIN00818139"/>
        <s v="DUKEIN00820864"/>
        <s v="DUKEIN00824499"/>
        <s v="DUKEIN00815313"/>
        <s v="DUKEIN00815311"/>
        <s v="DUKEIN00815310"/>
        <s v="DUKEIN00815309"/>
        <s v="DUKEIN00818714"/>
        <s v="DUKEIN00818711"/>
        <s v="DUKEIN00818708"/>
        <s v="DUKEIN00818713"/>
        <s v="DUKEIN00820958"/>
        <s v="DUKEIN00820953"/>
        <s v="DUKEIN00820957"/>
        <s v="DUKEIN00820954"/>
        <s v="DUKEIN00824415"/>
        <s v="DUKEIN00824412"/>
        <s v="DUKEIN00824413"/>
        <s v="DUKEIN00824418"/>
        <s v="DUKEIN00817261"/>
        <s v="DUKEIN00820161"/>
        <s v="DUKEIN00822568"/>
        <s v="DUKEIN00824454"/>
        <s v="DUKEIN00815896"/>
        <s v="DUKEIN00814745"/>
        <s v="DUKEIN00819617"/>
        <s v="DUKEIN00822673"/>
        <s v="DUKEIN00825538"/>
        <s v="DUKEIN00816937"/>
        <s v="DUKEIN00816922"/>
        <s v="DUKEIN00819919"/>
        <s v="DUKEIN00820207"/>
        <s v="DUKEIN00822661"/>
        <s v="DUKEIN00822964"/>
        <s v="DUKEIN00825731"/>
        <s v="DUKEIN00825495"/>
        <s v="DEK23-02X7"/>
        <s v="2534"/>
        <s v="5939709"/>
        <s v="5965505"/>
        <s v="DUKEIN00815375"/>
        <s v="DUKEIN00819322"/>
        <s v="DUKEIN00814301"/>
        <s v="DUKEIN00814300"/>
        <s v="DUKEIN00817363"/>
        <s v="DUKEIN00817364"/>
        <s v="DUKEIN00819951"/>
        <s v="DUKEIN00819952"/>
        <s v="DUKEIN00822790"/>
        <s v="DUKEIN00826021"/>
        <s v="39661"/>
        <s v="245"/>
        <s v="246"/>
        <s v="248"/>
        <s v="247"/>
        <s v="23022DD0"/>
        <s v="23033DD0"/>
        <s v="DUKEIN00817982"/>
        <s v="DUKEIN00820530"/>
        <s v="DUKEIN00822971"/>
        <s v="DUKEIN00823876"/>
        <s v="DUKEIN00817132"/>
        <s v="DUKEIN00819068"/>
        <s v="DUKEIN00822097"/>
        <s v="DUKEIN00825480"/>
        <s v="DUKEIN00815771"/>
        <s v="DUKEIN00818342"/>
        <s v="DUKEIN00821407"/>
        <s v="DUKEIN00824190"/>
        <s v="DUKEIN00816398"/>
        <s v="DUKEIN00817277"/>
        <s v="DUKEIN00817278"/>
        <s v="DUKEIN00818764"/>
        <s v="DUKEIN00819991"/>
        <s v="DUKEIN00819992"/>
        <s v="DUKEIN00814625"/>
        <s v="DUKEIN00814622"/>
        <s v="DUKEIN00820202"/>
        <s v="DUKEIN00820203"/>
        <s v="DUKEIN00822654"/>
        <s v="DUKEIN00826022"/>
        <s v="DUKEIN00815544"/>
        <s v="DUKEIN00818672"/>
        <s v="DUKEIN00820996"/>
        <s v="DUKEIN00823949"/>
        <s v="DUKEIN00816165"/>
        <s v="DUKEIN00816166"/>
        <s v="DUKEIN00816179"/>
        <s v="DUKEIN00816160"/>
        <s v="DUKEIN00816213"/>
        <s v="DUKEIN00816159"/>
        <s v="DUKEIN00816170"/>
        <s v="DUKEIN00816174"/>
        <s v="DUKEIN00816175"/>
        <s v="DUKEIN00816177"/>
        <s v="DUKEIN00816173"/>
        <s v="DUKEIN00816178"/>
        <s v="DUKEIN00816167"/>
        <s v="DUKEIN00819744"/>
        <s v="DUKEIN00819750"/>
        <s v="DUKEIN00819803"/>
        <s v="DUKEIN00819741"/>
        <s v="DUKEIN00819804"/>
        <s v="DUKEIN00819742"/>
        <s v="DUKEIN00819752"/>
        <s v="DUKEIN00819800"/>
        <s v="DUKEIN00819798"/>
        <s v="DUKEIN00819799"/>
        <s v="DUKEIN00819807"/>
        <s v="DUKEIN00819802"/>
        <s v="DUKEIN00819745"/>
        <s v="DUKEIN00823064"/>
        <s v="DUKEIN00823069"/>
        <s v="DUKEIN00823013"/>
        <s v="DUKEIN00823076"/>
        <s v="DUKEIN00823016"/>
        <s v="DUKEIN00823078"/>
        <s v="DUKEIN00823081"/>
        <s v="DUKEIN00823012"/>
        <s v="DUKEIN00823010"/>
        <s v="DUKEIN00823008"/>
        <s v="DUKEIN00823065"/>
        <s v="DUKEIN00823009"/>
        <s v="DUKEIN00823073"/>
        <s v="DUKEIN00825447"/>
        <s v="DUKEIN00825454"/>
        <s v="DUKEIN00825474"/>
        <s v="DUKEIN00825449"/>
        <s v="DUKEIN00825453"/>
        <s v="DUKEIN00825488"/>
        <s v="DUKEIN00825469"/>
        <s v="DUKEIN00825471"/>
        <s v="DUKEIN00825473"/>
        <s v="DUKEIN00825459"/>
        <s v="DUKEIN00825472"/>
        <s v="DUKEIN00825451"/>
        <s v="DUKEIN00822093"/>
        <s v="DUKEIN00825477"/>
        <s v="DUKEIN00814571"/>
        <s v="DUKEIN00816424"/>
        <s v="DUKEIN00816428"/>
        <s v="DUKEIN00816427"/>
        <s v="DUKEIN00816820"/>
        <s v="DUKEIN00818870"/>
        <s v="DUKEIN00818867"/>
        <s v="DUKEIN00818868"/>
        <s v="DUKEIN00818871"/>
        <s v="DUKEIN00821289"/>
        <s v="DUKEIN00821284"/>
        <s v="DUKEIN00821291"/>
        <s v="DUKEIN00825415"/>
        <s v="DUKEIN00825410"/>
        <s v="DUKEIN00825419"/>
        <s v="DUKEIN00815269"/>
        <s v="DUKEIN00819505"/>
        <s v="DUKEIN00820937"/>
        <s v="DUKEIN00825051"/>
        <s v="DUKEIN00825052"/>
        <s v="CW1010001364655"/>
        <s v="DUKEIN00814624"/>
        <s v="DUKEIN00814621"/>
        <s v="DUKEIN00814626"/>
        <s v="DUKEIN00814627"/>
        <s v="DUKEIN00814623"/>
        <s v="DUKEIN00814620"/>
        <s v="DUKEIN00816843"/>
        <s v="DUKEIN00816844"/>
        <s v="DUKEIN00816845"/>
        <s v="DUKEIN00820201"/>
        <s v="DUKEIN00820200"/>
        <s v="DUKEIN00820204"/>
        <s v="DUKEIN00822655"/>
        <s v="DUKEIN00822653"/>
        <s v="DUKEIN00822656"/>
        <s v="DUKEIN00826024"/>
        <s v="DUKEIN00826025"/>
        <s v="DUKEIN00826023"/>
        <s v="CW1010001366888"/>
        <s v="15317"/>
        <s v="15318"/>
        <s v="223060012"/>
        <s v="2220600312"/>
        <s v="DUKEIN00816149"/>
        <s v="DUKEIN00816148"/>
        <s v="DUKEIN00817907"/>
        <s v="DUKEIN00817905"/>
        <s v="DUKEIN00820504"/>
        <s v="DUKEIN00820496"/>
        <s v="DUKEIN00823722"/>
        <s v="DUKEIN00823714"/>
        <s v="709308682"/>
        <s v="DUKEIN00814503"/>
        <s v="DUKEIN00815773"/>
        <s v="DUKEIN00818072"/>
        <s v="DUKEIN00821740"/>
        <s v="DUKEIN00825674"/>
        <s v="DUKEIN00815922"/>
        <s v="DUKEIN00816247"/>
        <s v="DUKEIN00818834"/>
        <s v="DUKEIN00818825"/>
        <s v="DUKEIN00818810"/>
        <s v="DUKEIN00819727"/>
        <s v="DUKEIN00821583"/>
        <s v="DUKEIN00822840"/>
        <s v="DUKEIN00821956"/>
        <s v="DUKEIN00825295"/>
        <s v="DUKEIN00825711"/>
        <s v="DUKEIN00825619"/>
        <s v="DUKEIN00825288"/>
        <s v="DUKEIN00814896"/>
        <s v="DUKEIN00814942"/>
        <s v="DUKEIN00817989"/>
        <s v="DUKEIN00821470"/>
        <s v="DUKEIN00824261"/>
        <s v="DUKEIN00816623"/>
        <s v="DUKEIN00819668"/>
        <s v="DUKEIN00822062"/>
        <s v="DUKEIN00824148"/>
        <s v="DUKEIN00825356"/>
        <s v="DUKEIN00825511"/>
        <s v="DUKEIN00815484"/>
        <s v="DUKEIN00818054"/>
        <s v="DUKEIN00820850"/>
        <s v="DUKEIN00824306"/>
        <s v="DUKEIN00815688"/>
        <s v="DUKEIN00818591"/>
        <s v="DUKEIN00821131"/>
        <s v="DUKEIN00824363"/>
        <s v="DUKEIN00814744"/>
        <s v="DUKEIN00816327"/>
        <s v="DUKEIN00816325"/>
        <s v="DUKEIN00816330"/>
        <s v="DUKEIN00816329"/>
        <s v="DUKEIN00816331"/>
        <s v="DUKEIN00816328"/>
        <s v="DUKEIN00816326"/>
        <s v="DUKEIN00818349"/>
        <s v="DUKEIN00818345"/>
        <s v="DUKEIN00818347"/>
        <s v="DUKEIN00818346"/>
        <s v="DUKEIN00818348"/>
        <s v="DUKEIN00818351"/>
        <s v="DUKEIN00818344"/>
        <s v="DUKEIN00818352"/>
        <s v="DUKEIN00820240"/>
        <s v="DUKEIN00821376"/>
        <s v="DUKEIN00821384"/>
        <s v="DUKEIN00821377"/>
        <s v="DUKEIN00821380"/>
        <s v="DUKEIN00821382"/>
        <s v="DUKEIN00821381"/>
        <s v="DUKEIN00821383"/>
        <s v="DUKEIN00821379"/>
        <s v="DUKEIN00821378"/>
        <s v="DUKEIN00821375"/>
        <s v="DUKEIN00824563"/>
        <s v="DUKEIN00824567"/>
        <s v="DUKEIN00824562"/>
        <s v="DUKEIN00824569"/>
        <s v="DUKEIN00824568"/>
        <s v="DUKEIN00824565"/>
        <s v="DUKEIN00824566"/>
        <s v="DUKEIN00824564"/>
        <s v="DUKEIN00824561"/>
        <s v="DUKEIN00824560"/>
        <s v="DUKEIN00816226"/>
        <s v="DUKEIN00819656"/>
        <s v="DUKEIN00823036"/>
        <s v="DUKEIN00823712"/>
        <s v="DUKEIN00817021"/>
        <s v="DUKEIN00819544"/>
        <s v="DUKEIN00822792"/>
        <s v="DUKEIN00825118"/>
        <s v="DUKEIN00818641"/>
        <s v="DUKEIN00822066"/>
        <s v="DUKEIN00825010"/>
        <s v="DUKEIN00818514"/>
        <s v="DUKEIN00821988"/>
        <s v="DUKEIN00825791"/>
        <s v="DUKEIN00828490"/>
        <s v="DUKEIN00831360"/>
        <s v="DUKEIN00834743"/>
        <s v="DUKEIN00836680"/>
        <s v="DUKEIN00827456"/>
        <s v="DUKEIN00830146"/>
        <s v="DUKEIN00833453"/>
        <s v="DUKEIN00835170"/>
        <s v="DUKEIN00828390"/>
        <s v="DUKEIN00828389"/>
        <s v="DUKEIN00828385"/>
        <s v="DUKEIN00830255"/>
        <s v="DUKEIN00830259"/>
        <s v="DUKEIN00830261"/>
        <s v="DUKEIN00833429"/>
        <s v="DUKEIN00833434"/>
        <s v="DUKEIN00834141"/>
        <s v="DUKEIN00835800"/>
        <s v="DUKEIN00835798"/>
        <s v="DUKEIN00835801"/>
        <s v="DUKEIN00828902"/>
        <s v="DUKEIN00828911"/>
        <s v="DUKEIN00828899"/>
        <s v="DUKEIN00830617"/>
        <s v="DUKEIN00830629"/>
        <s v="DUKEIN00830616"/>
        <s v="DUKEIN00834095"/>
        <s v="DUKEIN00834099"/>
        <s v="DUKEIN00834093"/>
        <s v="DUKEIN00835360"/>
        <s v="DUKEIN00835363"/>
        <s v="DUKEIN00835356"/>
        <s v="6982327_040085"/>
        <s v="4158147D"/>
        <s v="4158194D"/>
        <s v="4158146D"/>
        <s v="4159931D"/>
        <s v="DEK23-02"/>
        <s v="DEK23-03D"/>
        <s v="1957297"/>
        <s v="1954710A"/>
        <s v="1954908A"/>
        <s v="1958191"/>
        <s v="101-0000148869"/>
        <s v="1004975"/>
        <s v="5964426"/>
        <s v="DUKEIN00826871"/>
        <s v="DUKEIN00830934"/>
        <s v="DUKEIN00832883"/>
        <s v="DUKEIN00835415"/>
        <s v="DUKEIN00827363"/>
        <s v="DUKEIN00827357"/>
        <s v="DUKEIN00827361"/>
        <s v="DUKEIN00827360"/>
        <s v="DUKEIN00827355"/>
        <s v="DUKEIN00830364"/>
        <s v="DUKEIN00830357"/>
        <s v="DUKEIN00830361"/>
        <s v="DUKEIN00830360"/>
        <s v="DUKEIN00832318"/>
        <s v="DUKEIN00833380"/>
        <s v="DUKEIN00833378"/>
        <s v="DUKEIN00833381"/>
        <s v="DUKEIN00833383"/>
        <s v="DUKEIN00835501"/>
        <s v="DUKEIN00835500"/>
        <s v="DUKEIN00835497"/>
        <s v="DUKEIN00835498"/>
        <s v="DUKEIN00835502"/>
        <s v="DUKEIN00826704"/>
        <s v="DUKEIN00829463"/>
        <s v="DUKEIN00833062"/>
        <s v="DUKEIN00835479"/>
        <s v="DUKEIN00827123"/>
        <s v="DUKEIN00828261"/>
        <s v="DUKEIN00828381"/>
        <s v="DUKEIN00831745"/>
        <s v="DUKEIN00834364"/>
        <s v="DUKEIN00834348"/>
        <s v="DUKEIN00837093"/>
        <s v="2559"/>
        <s v="DUKEIN00828733"/>
        <s v="DUKEIN00832497"/>
        <s v="DUKEIN00834115"/>
        <s v="DUKEIN00837523"/>
        <s v="40056"/>
        <s v="255"/>
        <s v="256"/>
        <s v="23035DD0"/>
        <s v="DUKEIN00826477"/>
        <s v="DUKEIN00827652"/>
        <s v="DUKEIN00827081"/>
        <s v="DUKEIN00830389"/>
        <s v="DUKEIN00828929"/>
        <s v="DUKEIN00829055"/>
        <s v="DUKEIN00834645"/>
        <s v="DUKEIN00834644"/>
        <s v="DUKEIN00837583"/>
        <s v="DUKEIN00830853"/>
        <s v="DUKEIN00833040"/>
        <s v="DUKEIN00835916"/>
        <s v="DUKEIN00828317"/>
        <s v="DUKEIN00828323"/>
        <s v="DUKEIN00828338"/>
        <s v="DUKEIN00828316"/>
        <s v="DUKEIN00828318"/>
        <s v="DUKEIN00828325"/>
        <s v="DUKEIN00828336"/>
        <s v="DUKEIN00828333"/>
        <s v="DUKEIN00828334"/>
        <s v="DUKEIN00828328"/>
        <s v="DUKEIN00828337"/>
        <s v="DUKEIN00828322"/>
        <s v="DUKEIN00831117"/>
        <s v="DUKEIN00831123"/>
        <s v="DUKEIN00831137"/>
        <s v="DUKEIN00831119"/>
        <s v="DUKEIN00831124"/>
        <s v="DUKEIN00831141"/>
        <s v="DUKEIN00831135"/>
        <s v="DUKEIN00831139"/>
        <s v="DUKEIN00831136"/>
        <s v="DUKEIN00831122"/>
        <s v="DUKEIN00831140"/>
        <s v="DUKEIN00831133"/>
        <s v="DUKEIN00834160"/>
        <s v="DUKEIN00834168"/>
        <s v="DUKEIN00834195"/>
        <s v="DUKEIN00834161"/>
        <s v="DUKEIN00834171"/>
        <s v="DUKEIN00834169"/>
        <s v="DUKEIN00834166"/>
        <s v="DUKEIN00834197"/>
        <s v="DUKEIN00834196"/>
        <s v="DUKEIN00834193"/>
        <s v="DUKEIN00834199"/>
        <s v="DUKEIN00834173"/>
        <s v="DUKEIN00834198"/>
        <s v="DUKEIN00834163"/>
        <s v="DUKEIN00837216"/>
        <s v="DUKEIN00837215"/>
        <s v="DUKEIN00837231"/>
        <s v="DUKEIN00837210"/>
        <s v="DUKEIN00837207"/>
        <s v="DUKEIN00837211"/>
        <s v="DUKEIN00837217"/>
        <s v="DUKEIN00837230"/>
        <s v="DUKEIN00837232"/>
        <s v="DUKEIN00837228"/>
        <s v="DUKEIN00837229"/>
        <s v="DUKEIN00837206"/>
        <s v="DUKEIN00837227"/>
        <s v="DUKEIN00837208"/>
        <s v="DUKEIN00827269"/>
        <s v="DUKEIN00827256"/>
        <s v="DUKEIN00827263"/>
        <s v="DUKEIN00827243"/>
        <s v="DUKEIN00831052"/>
        <s v="DUKEIN00831058"/>
        <s v="DUKEIN00831055"/>
        <s v="DUKEIN00831714"/>
        <s v="DUKEIN00833894"/>
        <s v="DUKEIN00833895"/>
        <s v="DUKEIN00833900"/>
        <s v="DUKEIN00834534"/>
        <s v="DUKEIN00836501"/>
        <s v="DUKEIN00836499"/>
        <s v="DUKEIN00836502"/>
        <s v="DUKEIN00837530"/>
        <s v="CW1010001396979"/>
        <s v="DUKEIN00829053"/>
        <s v="DUKEIN00829054"/>
        <s v="DUKEIN00829056"/>
        <s v="DUKEIN00834649"/>
        <s v="DUKEIN00834646"/>
        <s v="DUKEIN00834651"/>
        <s v="DUKEIN00834647"/>
        <s v="DUKEIN00834648"/>
        <s v="DUKEIN00834650"/>
        <s v="DUKEIN00837584"/>
        <s v="DUKEIN00837586"/>
        <s v="DUKEIN00837585"/>
        <s v="CW1010001399321"/>
        <s v="15380"/>
        <s v="DUKEIN00827594"/>
        <s v="DUKEIN00829414"/>
        <s v="DUKEIN00829397"/>
        <s v="DUKEIN00832164"/>
        <s v="DUKEIN00832158"/>
        <s v="DUKEIN00835677"/>
        <s v="DUKEIN00835679"/>
        <s v="709317370"/>
        <s v="DUKEIN00826888"/>
        <s v="DUKEIN00829742"/>
        <s v="DUKEIN00831850"/>
        <s v="DUKEIN00833510"/>
        <s v="DUKEIN00834764"/>
        <s v="DUKEIN00836318"/>
        <s v="DUKEIN00827287"/>
        <s v="DUKEIN00828448"/>
        <s v="DUKEIN00828190"/>
        <s v="DUKEIN00828450"/>
        <s v="DUKEIN00830951"/>
        <s v="DUKEIN00830432"/>
        <s v="DUKEIN00831446"/>
        <s v="DUKEIN00830430"/>
        <s v="DUKEIN00834248"/>
        <s v="DUKEIN00833837"/>
        <s v="DUKEIN00834239"/>
        <s v="DUKEIN00835783"/>
        <s v="DUKEIN00835780"/>
        <s v="DUKEIN00837147"/>
        <s v="DUKEIN00827227"/>
        <s v="DUKEIN00829376"/>
        <s v="DUKEIN00830142"/>
        <s v="DUKEIN00833070"/>
        <s v="DUKEIN00835164"/>
        <s v="DUKEIN00827961"/>
        <s v="DUKEIN00833438"/>
        <s v="DUKEIN00833440"/>
        <s v="DUKEIN00837160"/>
        <s v="DUKEIN00833816"/>
        <s v="DUKEIN00835724"/>
        <s v="DUKEIN00835721"/>
        <s v="DUKEIN00826955"/>
        <s v="DUKEIN00829370"/>
        <s v="DUKEIN00832788"/>
        <s v="DUKEIN00835245"/>
        <s v="DUKEIN00826606"/>
        <s v="DUKEIN00829543"/>
        <s v="DUKEIN00833450"/>
        <s v="DUKEIN00835259"/>
        <s v="DUKEIN00836301"/>
        <s v="DUKEIN00829105"/>
        <s v="DUKEIN00827080"/>
        <s v="DUKEIN00827074"/>
        <s v="DUKEIN00827077"/>
        <s v="DUKEIN00827079"/>
        <s v="DUKEIN00827076"/>
        <s v="DUKEIN00827078"/>
        <s v="DUKEIN00827073"/>
        <s v="DUKEIN00827075"/>
        <s v="DUKEIN00828037"/>
        <s v="DUKEIN00830559"/>
        <s v="DUKEIN00830587"/>
        <s v="DUKEIN00830562"/>
        <s v="DUKEIN00830558"/>
        <s v="DUKEIN00830564"/>
        <s v="DUKEIN00830565"/>
        <s v="DUKEIN00830561"/>
        <s v="DUKEIN00830563"/>
        <s v="DUKEIN00830560"/>
        <s v="DUKEIN00830973"/>
        <s v="DUKEIN00830844"/>
        <s v="DUKEIN00833323"/>
        <s v="DUKEIN00833330"/>
        <s v="DUKEIN00833329"/>
        <s v="DUKEIN00833327"/>
        <s v="DUKEIN00833325"/>
        <s v="DUKEIN00833331"/>
        <s v="DUKEIN00833324"/>
        <s v="DUKEIN00833322"/>
        <s v="DUKEIN00833328"/>
        <s v="DUKEIN00834507"/>
        <s v="DUKEIN00836080"/>
        <s v="DUKEIN00836082"/>
        <s v="DUKEIN00836084"/>
        <s v="DUKEIN00836075"/>
        <s v="DUKEIN00836081"/>
        <s v="DUKEIN00836077"/>
        <s v="DUKEIN00836085"/>
        <s v="DUKEIN00836078"/>
        <s v="DUKEIN00836076"/>
        <s v="DUKEIN00836083"/>
        <s v="DUKEIN00827010"/>
        <s v="DUKEIN00827007"/>
        <s v="DUKEIN00827009"/>
        <s v="DUKEIN00830708"/>
        <s v="DUKEIN00830709"/>
        <s v="DUKEIN00833476"/>
        <s v="DUKEIN00833479"/>
        <s v="DUKEIN00833478"/>
        <s v="DUKEIN00836581"/>
        <s v="DUKEIN00836576"/>
        <s v="DUKEIN00836579"/>
        <s v="DUKEIN00830604"/>
        <s v="DUKEIN00830507"/>
        <s v="DUKEIN00833056"/>
        <s v="DUKEIN00832717"/>
        <s v="DUKEIN00836357"/>
        <s v="DUKEIN00836417"/>
        <s v="DUKEIN00827170"/>
        <s v="DUKEIN00829752"/>
        <s v="DUKEIN00833612"/>
        <s v="DUKEIN00836961"/>
        <s v="0100079348"/>
        <s v="DUKEIN00835825"/>
        <s v="DUKEIN00837631"/>
        <s v="DUKEIN00837630"/>
        <s v="DUKEIN00827462"/>
        <s v="DUKEIN00830077"/>
        <s v="DUKEIN00834484"/>
        <s v="DUKEIN00837444"/>
        <s v="DUKEIN00831039"/>
        <s v="DUKEIN00833002"/>
        <s v="DUKEIN00836274"/>
        <s v="DUKEIN00827864"/>
        <s v="DUKEIN00831779"/>
        <s v="DUKEIN00834370"/>
        <s v="DUKEIN00838260"/>
        <s v="DUKEIN00842659"/>
        <s v="DUKEIN00845439"/>
        <s v="DUKEIN00847583"/>
        <s v="DUKEIN00851421"/>
        <s v="1193607"/>
        <s v="DUKEIN00838159"/>
        <s v="DUKEIN00841914"/>
        <s v="DUKEIN00844959"/>
        <s v="DUKEIN00847397"/>
        <s v="DUKEIN00851521"/>
        <s v="DUKEIN00838310"/>
        <s v="DUKEIN00838311"/>
        <s v="DUKEIN00838312"/>
        <s v="DUKEIN00842821"/>
        <s v="DUKEIN00842817"/>
        <s v="DUKEIN00842818"/>
        <s v="DUKEIN00846089"/>
        <s v="DUKEIN00846090"/>
        <s v="DUKEIN00846091"/>
        <s v="DUKEIN00848379"/>
        <s v="DUKEIN00848382"/>
        <s v="DUKEIN00848380"/>
        <s v="DUKEIN00850609"/>
        <s v="DUKEIN00850612"/>
        <s v="DUKEIN00850616"/>
        <s v="DUKEIN00838523"/>
        <s v="DUKEIN00838524"/>
        <s v="DUKEIN00838526"/>
        <s v="DUKEIN00842687"/>
        <s v="DUKEIN00842688"/>
        <s v="DUKEIN00842690"/>
        <s v="DUKEIN00845421"/>
        <s v="DUKEIN00845422"/>
        <s v="DUKEIN00845424"/>
        <s v="DUKEIN00847366"/>
        <s v="DUKEIN00847367"/>
        <s v="DUKEIN00847369"/>
        <s v="DUKEIN00850904"/>
        <s v="DUKEIN00850906"/>
        <s v="DUKEIN00850908"/>
        <s v="6990060_040085"/>
        <s v="4171681D"/>
        <s v="4171153D"/>
        <s v="DEK23-04D"/>
        <s v="4546119"/>
        <s v="4546396"/>
        <s v="1960215"/>
        <s v="1963124"/>
        <s v="101-0000150012"/>
        <s v="101-0000151828"/>
        <s v="1007921"/>
        <s v="DUKEIN00838095"/>
        <s v="DUKEIN00841695"/>
        <s v="DUKEIN00844244"/>
        <s v="DUKEIN00847050"/>
        <s v="DUKEIN00849761"/>
        <s v="DUKEIN00838581"/>
        <s v="DUKEIN00838579"/>
        <s v="DUKEIN00838578"/>
        <s v="DUKEIN00838580"/>
        <s v="DUKEIN00841861"/>
        <s v="DUKEIN00841856"/>
        <s v="DUKEIN00841860"/>
        <s v="DUKEIN00845109"/>
        <s v="DUKEIN00845105"/>
        <s v="DUKEIN00845111"/>
        <s v="DUKEIN00845106"/>
        <s v="DUKEIN00845108"/>
        <s v="DUKEIN00846997"/>
        <s v="DUKEIN00846994"/>
        <s v="DUKEIN00846996"/>
        <s v="DUKEIN00850596"/>
        <s v="DUKEIN00850597"/>
        <s v="709325404"/>
        <s v="DUKEIN00840469"/>
        <s v="DUKEIN00842366"/>
        <s v="DUKEIN00843046"/>
        <s v="DUKEIN00845785"/>
        <s v="DUKEIN00845104"/>
        <s v="DUKEIN00848726"/>
        <s v="DUKEIN00848729"/>
        <s v="DUKEIN00851154"/>
        <s v="DUKEIN00840414"/>
        <s v="DUKEIN00842906"/>
        <s v="DUKEIN00845948"/>
        <s v="DUKEIN00848939"/>
        <s v="DUKEIN00851260"/>
        <s v="2587"/>
        <s v="DUKEIN00840249"/>
        <s v="DUKEIN00843453"/>
        <s v="DUKEIN00846236"/>
        <s v="40458"/>
        <s v="295"/>
        <s v="296"/>
        <s v="36137"/>
        <s v="90045227"/>
        <s v="DUKEIN00840481"/>
        <s v="DUKEIN00842979"/>
        <s v="DUKEIN00846340"/>
        <s v="DUKEIN00849143"/>
        <s v="DUKEIN00849633"/>
        <s v="DUKEIN00838747"/>
        <s v="DUKEIN00841697"/>
        <s v="DUKEIN00843778"/>
        <s v="DUKEIN00843779"/>
        <s v="DUKEIN00846954"/>
        <s v="DUKEIN00849978"/>
        <s v="DUKEIN00849981"/>
        <s v="DUKEIN00839377"/>
        <s v="DUKEIN00839372"/>
        <s v="DUKEIN00839388"/>
        <s v="DUKEIN00839370"/>
        <s v="DUKEIN00839397"/>
        <s v="DUKEIN00839379"/>
        <s v="DUKEIN00839393"/>
        <s v="DUKEIN00839391"/>
        <s v="DUKEIN00839398"/>
        <s v="DUKEIN00839392"/>
        <s v="DUKEIN00839383"/>
        <s v="DUKEIN00839390"/>
        <s v="DUKEIN00839376"/>
        <s v="DUKEIN00842509"/>
        <s v="DUKEIN00842264"/>
        <s v="DUKEIN00842497"/>
        <s v="DUKEIN00842268"/>
        <s v="DUKEIN00842508"/>
        <s v="DUKEIN00842495"/>
        <s v="DUKEIN00842507"/>
        <s v="DUKEIN00842267"/>
        <s v="DUKEIN00842265"/>
        <s v="DUKEIN00842263"/>
        <s v="DUKEIN00842501"/>
        <s v="DUKEIN00842266"/>
        <s v="DUKEIN00842505"/>
        <s v="DUKEIN00843316"/>
        <s v="DUKEIN00843317"/>
        <s v="DUKEIN00845700"/>
        <s v="DUKEIN00845706"/>
        <s v="DUKEIN00845693"/>
        <s v="DUKEIN00845716"/>
        <s v="DUKEIN00845695"/>
        <s v="DUKEIN00845687"/>
        <s v="DUKEIN00845711"/>
        <s v="DUKEIN00845707"/>
        <s v="DUKEIN00845709"/>
        <s v="DUKEIN00845715"/>
        <s v="DUKEIN00845689"/>
        <s v="DUKEIN00845708"/>
        <s v="DUKEIN00845694"/>
        <s v="DUKEIN00848721"/>
        <s v="DUKEIN00848688"/>
        <s v="DUKEIN00848724"/>
        <s v="DUKEIN00848711"/>
        <s v="DUKEIN00848746"/>
        <s v="DUKEIN00848657"/>
        <s v="DUKEIN00848751"/>
        <s v="DUKEIN00848753"/>
        <s v="DUKEIN00848673"/>
        <s v="DUKEIN00848678"/>
        <s v="DUKEIN00848787"/>
        <s v="DUKEIN00851562"/>
        <s v="DUKEIN00851564"/>
        <s v="DUKEIN00851567"/>
        <s v="DUKEIN00851570"/>
        <s v="DUKEIN00851586"/>
        <s v="DUKEIN00851589"/>
        <s v="DUKEIN00851682"/>
        <s v="DUKEIN00851724"/>
        <s v="DUKEIN00851723"/>
        <s v="DUKEIN00851722"/>
        <s v="DUKEIN00851711"/>
        <s v="DUKEIN00839959"/>
        <s v="DUKEIN00839957"/>
        <s v="DUKEIN00839963"/>
        <s v="DUKEIN00842641"/>
        <s v="DUKEIN00842645"/>
        <s v="DUKEIN00842643"/>
        <s v="DUKEIN00845345"/>
        <s v="DUKEIN00845347"/>
        <s v="DUKEIN00848106"/>
        <s v="DUKEIN00850614"/>
        <s v="DUKEIN00840480"/>
        <s v="DUKEIN00840482"/>
        <s v="DUKEIN00840483"/>
        <s v="DUKEIN00842978"/>
        <s v="DUKEIN00842977"/>
        <s v="DUKEIN00842980"/>
        <s v="DUKEIN00846339"/>
        <s v="DUKEIN00846342"/>
        <s v="DUKEIN00846341"/>
        <s v="DUKEIN00849145"/>
        <s v="DUKEIN00849144"/>
        <s v="DUKEIN00849146"/>
        <s v="DUKEIN00849634"/>
        <s v="DUKEIN00849635"/>
        <s v="DUKEIN00845416"/>
        <s v="DUKEIN00847359"/>
        <s v="DUKEIN00850899"/>
        <s v="DUKEIN00837965"/>
        <s v="DUKEIN00841488"/>
        <s v="DUKEIN00844261"/>
        <s v="DUKEIN00848669"/>
        <s v="DUKEIN00849548"/>
        <s v="DUKEIN00838085"/>
        <s v="DUKEIN00839965"/>
        <s v="DUKEIN00842278"/>
        <s v="DUKEIN00842345"/>
        <s v="DUKEIN00844933"/>
        <s v="DUKEIN00845014"/>
        <s v="DUKEIN00847296"/>
        <s v="DUKEIN00839723"/>
        <s v="DUKEIN00839744"/>
        <s v="DUKEIN00840358"/>
        <s v="DUKEIN00843068"/>
        <s v="DUKEIN00843137"/>
        <s v="DUKEIN00843069"/>
        <s v="DUKEIN00845355"/>
        <s v="DUKEIN00845601"/>
        <s v="DUKEIN00845357"/>
        <s v="DUKEIN00848285"/>
        <s v="DUKEIN00848287"/>
        <s v="DUKEIN00848812"/>
        <s v="DUKEIN00850418"/>
        <s v="DUKEIN00850427"/>
        <s v="DUKEIN00841062"/>
        <s v="DUKEIN00841769"/>
        <s v="DUKEIN00844967"/>
        <s v="DUKEIN00846712"/>
        <s v="DUKEIN00849759"/>
        <s v="DUKEIN00839515"/>
        <s v="DUKEIN00842591"/>
        <s v="DUKEIN00848556"/>
        <s v="DUKEIN00848562"/>
        <s v="DUKEIN00850786"/>
        <s v="DUKEIN00838067"/>
        <s v="DUKEIN00838064"/>
        <s v="DUKEIN00841252"/>
        <s v="DUKEIN00842135"/>
        <s v="DUKEIN00844978"/>
        <s v="DUKEIN00844977"/>
        <s v="DUKEIN00847444"/>
        <s v="DUKEIN00847441"/>
        <s v="DUKEIN00849847"/>
        <s v="DUKEIN00849845"/>
        <s v="DUKEIN00840688"/>
        <s v="DUKEIN00842745"/>
        <s v="DUKEIN00843738"/>
        <s v="DUKEIN00846989"/>
        <s v="DUKEIN00849754"/>
        <s v="DUKEIN00838303"/>
        <s v="DUKEIN00839169"/>
        <s v="DUKEIN00841590"/>
        <s v="DUKEIN00841588"/>
        <s v="DUKEIN00843829"/>
        <s v="DUKEIN00843828"/>
        <s v="DUKEIN00846856"/>
        <s v="DUKEIN00846862"/>
        <s v="DUKEIN00849823"/>
        <s v="DUKEIN00849822"/>
        <s v="DUKEIN00840749"/>
        <s v="DUKEIN00839442"/>
        <s v="DUKEIN00839437"/>
        <s v="DUKEIN00839445"/>
        <s v="DUKEIN00839439"/>
        <s v="DUKEIN00839436"/>
        <s v="DUKEIN00839444"/>
        <s v="DUKEIN00839441"/>
        <s v="DUKEIN00839640"/>
        <s v="DUKEIN00839438"/>
        <s v="DUKEIN00841615"/>
        <s v="DUKEIN00841611"/>
        <s v="DUKEIN00841614"/>
        <s v="DUKEIN00841606"/>
        <s v="DUKEIN00841610"/>
        <s v="DUKEIN00841608"/>
        <s v="DUKEIN00841613"/>
        <s v="DUKEIN00841612"/>
        <s v="DUKEIN00841607"/>
        <s v="DUKEIN00841609"/>
        <s v="DUKEIN00845568"/>
        <s v="DUKEIN00845570"/>
        <s v="DUKEIN00845569"/>
        <s v="DUKEIN00845562"/>
        <s v="DUKEIN00845567"/>
        <s v="DUKEIN00845565"/>
        <s v="DUKEIN00845566"/>
        <s v="DUKEIN00845571"/>
        <s v="DUKEIN00845561"/>
        <s v="DUKEIN00845564"/>
        <s v="DUKEIN00846151"/>
        <s v="DUKEIN00847800"/>
        <s v="DUKEIN00847802"/>
        <s v="DUKEIN00847795"/>
        <s v="DUKEIN00847799"/>
        <s v="DUKEIN00847796"/>
        <s v="DUKEIN00847797"/>
        <s v="DUKEIN00847798"/>
        <s v="DUKEIN00847794"/>
        <s v="DUKEIN00847801"/>
        <s v="DUKEIN00848202"/>
        <s v="DUKEIN00848203"/>
        <s v="DUKEIN00850283"/>
        <s v="DUKEIN00850285"/>
        <s v="DUKEIN00850720"/>
        <s v="DUKEIN00850278"/>
        <s v="DUKEIN00850282"/>
        <s v="DUKEIN00850284"/>
        <s v="DUKEIN00850281"/>
        <s v="DUKEIN00850280"/>
        <s v="DUKEIN00850277"/>
        <s v="DUKEIN00850881"/>
        <s v="DUKEIN00839420"/>
        <s v="DUKEIN00839419"/>
        <s v="DUKEIN00839417"/>
        <s v="DUKEIN00842403"/>
        <s v="DUKEIN00842405"/>
        <s v="DUKEIN00842404"/>
        <s v="DUKEIN00845252"/>
        <s v="DUKEIN00845250"/>
        <s v="DUKEIN00845254"/>
        <s v="DUKEIN00848617"/>
        <s v="DUKEIN00848622"/>
        <s v="DUKEIN00848621"/>
        <s v="DUKEIN00849670"/>
        <s v="DUKEIN00850932"/>
        <s v="DUKEIN00850934"/>
        <s v="DUKEIN00838962"/>
        <s v="DUKEIN00839086"/>
        <s v="DUKEIN00841527"/>
        <s v="DUKEIN00843388"/>
        <s v="DUKEIN00844295"/>
        <s v="DUKEIN00848036"/>
        <s v="DUKEIN00848958"/>
        <s v="DUKEIN00851370"/>
        <s v="DUKEIN00839847"/>
        <s v="DUKEIN00842125"/>
        <s v="DUKEIN00843914"/>
        <s v="DUKEIN00847957"/>
        <s v="DUKEIN00850411"/>
        <s v="DUKEIN00839582"/>
        <s v="DUKEIN00841189"/>
        <s v="DUKEIN00841190"/>
        <s v="DUKEIN00841187"/>
        <s v="DUKEIN00843541"/>
        <s v="DUKEIN00843540"/>
        <s v="DUKEIN00839928"/>
        <s v="110095519"/>
        <s v="DUKEIN00839993"/>
        <s v="DUKEIN00842648"/>
        <s v="DUKEIN00844451"/>
        <s v="DUKEIN00840540"/>
        <s v="DUKEIN00841889"/>
        <s v="DUKEIN00841895"/>
        <s v="DUKEIN00845994"/>
        <s v="DUKEIN00846003"/>
        <s v="DUKEIN00846002"/>
        <s v="DUKEIN00848968"/>
        <s v="DUKEIN00848975"/>
        <s v="DUKEIN00848969"/>
        <s v="DUKEIN00851111"/>
        <s v="DUKEIN00851114"/>
        <s v="DUKEIN00851110"/>
        <s v="DUKEIN00854609"/>
        <s v="DUKEIN00857586"/>
        <s v="DUKEIN00858372"/>
        <s v="DUKEIN00862565"/>
        <s v="DUKEIN00854033"/>
        <s v="DUKEIN00856357"/>
        <s v="DUKEIN00858370"/>
        <s v="DUKEIN00853845"/>
        <s v="DUKEIN00853847"/>
        <s v="DUKEIN00853848"/>
        <s v="DUKEIN00857193"/>
        <s v="DUKEIN00857196"/>
        <s v="DUKEIN00857199"/>
        <s v="DUKEIN00860394"/>
        <s v="DUKEIN00860395"/>
        <s v="DUKEIN00860398"/>
        <s v="DUKEIN00860397"/>
        <s v="DUKEIN00861359"/>
        <s v="DUKEIN00861372"/>
        <s v="DUKEIN00861374"/>
        <s v="DUKEIN00853596"/>
        <s v="DUKEIN00853599"/>
        <s v="DUKEIN00853602"/>
        <s v="DUKEIN00856390"/>
        <s v="DUKEIN00856391"/>
        <s v="DUKEIN00856395"/>
        <s v="DUKEIN00859237"/>
        <s v="DUKEIN00859302"/>
        <s v="DUKEIN00859305"/>
        <s v="DUKEIN00861262"/>
        <s v="DUKEIN00861256"/>
        <s v="DUKEIN00861265"/>
        <s v="8004764826"/>
        <s v="6997930_040085"/>
        <s v="4195268D"/>
        <s v="4182915D"/>
        <s v="30047182"/>
        <s v="30049833"/>
        <s v="30049831"/>
        <s v="30048502"/>
        <s v="DEK23-05D"/>
        <s v="1963819"/>
        <s v="1963826"/>
        <s v="1963836"/>
        <s v="101-0000152915"/>
        <s v="1013812"/>
        <s v="DUKEIN00852677"/>
        <s v="DUKEIN00855927"/>
        <s v="DUKEIN00858263"/>
        <s v="DUKEIN00860519"/>
        <s v="DUKEIN00860518"/>
        <s v="DUKEIN00861400"/>
        <s v="DUKEIN00852791"/>
        <s v="DUKEIN00852790"/>
        <s v="DUKEIN00855511"/>
        <s v="DUKEIN00856176"/>
        <s v="DUKEIN00858255"/>
        <s v="DUKEIN00858142"/>
        <s v="DUKEIN00861381"/>
        <s v="DUKEIN00861376"/>
        <s v="DUKEIN00852919"/>
        <s v="DUKEIN00855448"/>
        <s v="DUKEIN00860447"/>
        <s v="DUKEIN00862041"/>
        <s v="DUKEIN00857484"/>
        <s v="DUKEIN00857483"/>
        <s v="DUKEIN00860540"/>
        <s v="DUKEIN00862894"/>
        <s v="DUKEIN00851924"/>
        <s v="DUKEIN00851923"/>
        <s v="DUKEIN00854282"/>
        <s v="DUKEIN00857594"/>
        <s v="DUKEIN00860435"/>
        <s v="40836"/>
        <s v="330"/>
        <s v="331"/>
        <s v="332"/>
        <s v="329"/>
        <s v="DUKEIN00856705"/>
        <s v="DUKEIN00857789"/>
        <s v="DUKEIN00858000"/>
        <s v="DUKEIN00853145"/>
        <s v="DUKEIN00853146"/>
        <s v="DUKEIN00856024"/>
        <s v="DUKEIN00856019"/>
        <s v="DUKEIN00858841"/>
        <s v="DUKEIN00860688"/>
        <s v="DUKEIN00861758"/>
        <s v="DUKEIN00861433"/>
        <s v="DUKEIN00854487"/>
        <s v="DUKEIN00854472"/>
        <s v="DUKEIN00854473"/>
        <s v="DUKEIN00854497"/>
        <s v="DUKEIN00854476"/>
        <s v="DUKEIN00854498"/>
        <s v="DUKEIN00854490"/>
        <s v="DUKEIN00854494"/>
        <s v="DUKEIN00854485"/>
        <s v="DUKEIN00854478"/>
        <s v="DUKEIN00855990"/>
        <s v="DUKEIN00856102"/>
        <s v="DUKEIN00856001"/>
        <s v="DUKEIN00856105"/>
        <s v="DUKEIN00856014"/>
        <s v="DUKEIN00856103"/>
        <s v="DUKEIN00856109"/>
        <s v="DUKEIN00855999"/>
        <s v="DUKEIN00856003"/>
        <s v="DUKEIN00856114"/>
        <s v="DUKEIN00856107"/>
        <s v="DUKEIN00858414"/>
        <s v="DUKEIN00858433"/>
        <s v="DUKEIN00859828"/>
        <s v="DUKEIN00858419"/>
        <s v="DUKEIN00858431"/>
        <s v="DUKEIN00858113"/>
        <s v="DUKEIN00858420"/>
        <s v="DUKEIN00859827"/>
        <s v="DUKEIN00858655"/>
        <s v="DUKEIN00858423"/>
        <s v="DUKEIN00858425"/>
        <s v="DUKEIN00858432"/>
        <s v="DUKEIN00858422"/>
        <s v="DUKEIN00860329"/>
        <s v="DUKEIN00860667"/>
        <s v="DUKEIN00862533"/>
        <s v="DUKEIN00862514"/>
        <s v="DUKEIN00862527"/>
        <s v="DUKEIN00862516"/>
        <s v="DUKEIN00862389"/>
        <s v="DUKEIN00862521"/>
        <s v="DUKEIN00862513"/>
        <s v="DUKEIN00862394"/>
        <s v="DUKEIN00862528"/>
        <s v="DUKEIN00862515"/>
        <s v="DUKEIN00862536"/>
        <s v="DUKEIN00862534"/>
        <s v="DUKEIN00862393"/>
        <s v="DUKEIN00862386"/>
        <s v="DUKEIN00862520"/>
        <s v="DUKEIN00862526"/>
        <s v="DUKEIN00863126"/>
        <s v="DUKEIN00854649"/>
        <s v="DUKEIN00856728"/>
        <s v="DUKEIN00856729"/>
        <s v="DUKEIN00860666"/>
        <s v="DUKEIN00851972"/>
        <s v="DUKEIN00856706"/>
        <s v="DUKEIN00856703"/>
        <s v="DUKEIN00856701"/>
        <s v="DUKEIN00856700"/>
        <s v="DUKEIN00856704"/>
        <s v="DUKEIN00856702"/>
        <s v="DUKEIN00853586"/>
        <s v="DUKEIN00852427"/>
        <s v="DUKEIN00852426"/>
        <s v="DUKEIN00855352"/>
        <s v="DUKEIN00855355"/>
        <s v="DUKEIN00860195"/>
        <s v="DUKEIN00860198"/>
        <s v="DUKEIN00862504"/>
        <s v="DUKEIN00862505"/>
        <s v="709334171"/>
        <s v="DUKEIN00852693"/>
        <s v="DUKEIN00856532"/>
        <s v="DUKEIN00858447"/>
        <s v="DUKEIN00861794"/>
        <s v="DUKEIN00851968"/>
        <s v="DUKEIN00853994"/>
        <s v="DUKEIN00853979"/>
        <s v="DUKEIN00853992"/>
        <s v="DUKEIN00856950"/>
        <s v="DUKEIN00857163"/>
        <s v="DUKEIN00856947"/>
        <s v="DUKEIN00859697"/>
        <s v="DUKEIN00859950"/>
        <s v="DUKEIN00859954"/>
        <s v="DUKEIN00863014"/>
        <s v="DUKEIN00863057"/>
        <s v="DUKEIN00863009"/>
        <s v="DUKEIN00855225"/>
        <s v="DUKEIN00852711"/>
        <s v="DUKEIN00856501"/>
        <s v="DUKEIN00859605"/>
        <s v="DUKEIN00861055"/>
        <s v="DUKEIN00853445"/>
        <s v="DUKEIN00857264"/>
        <s v="DUKEIN00859640"/>
        <s v="DUKEIN00862493"/>
        <s v="DUKEIN00859006"/>
        <s v="DUKEIN00852738"/>
        <s v="DUKEIN00852737"/>
        <s v="DUKEIN00856506"/>
        <s v="DUKEIN00858240"/>
        <s v="DUKEIN00861271"/>
        <s v="DUKEIN00856181"/>
        <s v="DUKEIN00858245"/>
        <s v="DUKEIN00861277"/>
        <s v="DUKEIN00852723"/>
        <s v="DUKEIN00856347"/>
        <s v="DUKEIN00856348"/>
        <s v="DUKEIN00858259"/>
        <s v="DUKEIN00858260"/>
        <s v="DUKEIN00861177"/>
        <s v="DUKEIN00855039"/>
        <s v="DUKEIN00853220"/>
        <s v="DUKEIN00853222"/>
        <s v="DUKEIN00853224"/>
        <s v="DUKEIN00853218"/>
        <s v="DUKEIN00853226"/>
        <s v="DUKEIN00853225"/>
        <s v="DUKEIN00853221"/>
        <s v="DUKEIN00853219"/>
        <s v="DUKEIN00853217"/>
        <s v="DUKEIN00853223"/>
        <s v="DUKEIN00856682"/>
        <s v="DUKEIN00856688"/>
        <s v="DUKEIN00856681"/>
        <s v="DUKEIN00856685"/>
        <s v="DUKEIN00856684"/>
        <s v="DUKEIN00856683"/>
        <s v="DUKEIN00856686"/>
        <s v="DUKEIN00856679"/>
        <s v="DUKEIN00856687"/>
        <s v="DUKEIN00857498"/>
        <s v="DUKEIN00859995"/>
        <s v="DUKEIN00860491"/>
        <s v="DUKEIN00859993"/>
        <s v="DUKEIN00859996"/>
        <s v="DUKEIN00859997"/>
        <s v="DUKEIN00859992"/>
        <s v="DUKEIN00859999"/>
        <s v="DUKEIN00861753"/>
        <s v="DUKEIN00861749"/>
        <s v="DUKEIN00861748"/>
        <s v="DUKEIN00861754"/>
        <s v="DUKEIN00861752"/>
        <s v="DUKEIN00861747"/>
        <s v="DUKEIN00861751"/>
        <s v="DUKEIN00853527"/>
        <s v="DUKEIN00853525"/>
        <s v="DUKEIN00853524"/>
        <s v="DUKEIN00857053"/>
        <s v="DUKEIN00857056"/>
        <s v="DUKEIN00857055"/>
        <s v="DUKEIN00859510"/>
        <s v="DUKEIN00859508"/>
        <s v="DUKEIN00862409"/>
        <s v="DUKEIN00862411"/>
        <s v="DUKEIN00852114"/>
        <s v="DUKEIN00853171"/>
        <s v="DUKEIN00854471"/>
        <s v="DUKEIN00856055"/>
        <s v="DUKEIN00857825"/>
        <s v="DUKEIN00859343"/>
        <s v="DUKEIN00860287"/>
        <s v="DUKEIN00862276"/>
        <s v="DUKEIN00863193"/>
        <s v="DUKEIN00853920"/>
        <s v="DUKEIN00857045"/>
        <s v="DUKEIN00859795"/>
        <s v="DUKEIN00861622"/>
        <s v="DUKEIN00851933"/>
        <s v="110093286"/>
        <s v="110096333"/>
        <s v="DUKEIN00854783"/>
        <s v="DUKEIN00854796"/>
        <s v="DUKEIN00854782"/>
        <s v="DUKEIN00857471"/>
        <s v="DUKEIN00857472"/>
        <s v="DUKEIN00857468"/>
        <s v="DUKEIN00859193"/>
        <s v="DUKEIN00859192"/>
        <s v="DUKEIN00859195"/>
        <s v="DUKEIN00863261"/>
        <s v="DUKEIN00863276"/>
        <s v="DUKEIN00863263"/>
        <s v="DUKEIN00866162"/>
        <s v="DUKEIN00868285"/>
        <s v="DUKEIN00871546"/>
        <s v="DUKEIN00873765"/>
        <s v="DUKEIN00865893"/>
        <s v="DUKEIN00868276"/>
        <s v="DUKEIN00871281"/>
        <s v="DUKEIN00876340"/>
        <s v="DUKEIN00864780"/>
        <s v="DUKEIN00864776"/>
        <s v="DUKEIN00864778"/>
        <s v="DUKEIN00868521"/>
        <s v="DUKEIN00870921"/>
        <s v="DUKEIN00870926"/>
        <s v="DUKEIN00874429"/>
        <s v="DUKEIN00874433"/>
        <s v="DUKEIN00865405"/>
        <s v="DUKEIN00865406"/>
        <s v="DUKEIN00865408"/>
        <s v="DUKEIN00867510"/>
        <s v="DUKEIN00867511"/>
        <s v="DUKEIN00867513"/>
        <s v="DUKEIN00870564"/>
        <s v="DUKEIN00870565"/>
        <s v="DUKEIN00870567"/>
        <s v="DUKEIN00873970"/>
        <s v="DUKEIN00873971"/>
        <s v="DUKEIN00873972"/>
        <s v="DUKEIN00875526"/>
        <s v="DUKEIN00875521"/>
        <s v="7005865_040085"/>
        <s v="4206851D"/>
        <s v="30053511"/>
        <s v="DEK23-06D"/>
        <s v="4550932"/>
        <s v="4547360"/>
        <s v="4550239"/>
        <s v="1965322"/>
        <s v="101-0000154490"/>
        <s v="1017269"/>
        <s v="DUKEIN00865326"/>
        <s v="DUKEIN00866867"/>
        <s v="DUKEIN00869547"/>
        <s v="DUKEIN00873842"/>
        <s v="DUKEIN00865140"/>
        <s v="DUKEIN00865141"/>
        <s v="DUKEIN00867686"/>
        <s v="DUKEIN00867685"/>
        <s v="DUKEIN00869708"/>
        <s v="DUKEIN00869706"/>
        <s v="DUKEIN00873210"/>
        <s v="DUKEIN00875017"/>
        <s v="DUKEIN00876226"/>
        <s v="DUKEIN00876235"/>
        <s v="DUKEIN00876230"/>
        <s v="DUKEIN00865851"/>
        <s v="DUKEIN00867738"/>
        <s v="DUKEIN00867737"/>
        <s v="DUKEIN00868842"/>
        <s v="DUKEIN00871336"/>
        <s v="DUKEIN00872837"/>
        <s v="DUKEIN00865526"/>
        <s v="DUKEIN00866245"/>
        <s v="DUKEIN00868747"/>
        <s v="DUKEIN00871475"/>
        <s v="DUKEIN00871388"/>
        <s v="DUKEIN00874379"/>
        <s v="DUKEIN00874339"/>
        <s v="DEK23-06X7"/>
        <s v="2656"/>
        <s v="DUKEIN00874936"/>
        <s v="41192"/>
        <s v="366"/>
        <s v="367"/>
        <s v="368"/>
        <s v="369"/>
        <s v="DUKEIN00866035"/>
        <s v="DUKEIN00866036"/>
        <s v="DUKEIN00874813"/>
        <s v="DUKEIN00874806"/>
        <s v="DUKEIN00874816"/>
        <s v="DUKEIN00864742"/>
        <s v="DUKEIN00864743"/>
        <s v="DUKEIN00867193"/>
        <s v="DUKEIN00867196"/>
        <s v="DUKEIN00869775"/>
        <s v="DUKEIN00872771"/>
        <s v="DUKEIN00872742"/>
        <s v="DUKEIN00875774"/>
        <s v="DUKEIN00875772"/>
        <s v="DUKEIN00865709"/>
        <s v="DUKEIN00865707"/>
        <s v="DUKEIN00865702"/>
        <s v="DUKEIN00865708"/>
        <s v="DUKEIN00865698"/>
        <s v="DUKEIN00865694"/>
        <s v="DUKEIN00865706"/>
        <s v="DUKEIN00865722"/>
        <s v="DUKEIN00865699"/>
        <s v="DUKEIN00865718"/>
        <s v="DUKEIN00865716"/>
        <s v="DUKEIN00865757"/>
        <s v="DUKEIN00865695"/>
        <s v="DUKEIN00865719"/>
        <s v="DUKEIN00865700"/>
        <s v="DUKEIN00866433"/>
        <s v="DUKEIN00868246"/>
        <s v="DUKEIN00868257"/>
        <s v="DUKEIN00868259"/>
        <s v="DUKEIN00868249"/>
        <s v="DUKEIN00868248"/>
        <s v="DUKEIN00868258"/>
        <s v="DUKEIN00868242"/>
        <s v="DUKEIN00868266"/>
        <s v="DUKEIN00868269"/>
        <s v="DUKEIN00868260"/>
        <s v="DUKEIN00868244"/>
        <s v="DUKEIN00868247"/>
        <s v="DUKEIN00868268"/>
        <s v="DUKEIN00868262"/>
        <s v="DUKEIN00870823"/>
        <s v="DUKEIN00870820"/>
        <s v="DUKEIN00870807"/>
        <s v="DUKEIN00871418"/>
        <s v="DUKEIN00870811"/>
        <s v="DUKEIN00870812"/>
        <s v="DUKEIN00870819"/>
        <s v="DUKEIN00870814"/>
        <s v="DUKEIN00870826"/>
        <s v="DUKEIN00870828"/>
        <s v="DUKEIN00871420"/>
        <s v="DUKEIN00870817"/>
        <s v="DUKEIN00870830"/>
        <s v="DUKEIN00870816"/>
        <s v="DUKEIN00874146"/>
        <s v="DUKEIN00874202"/>
        <s v="DUKEIN00874179"/>
        <s v="DUKEIN00874210"/>
        <s v="DUKEIN00874227"/>
        <s v="DUKEIN00874243"/>
        <s v="DUKEIN00874244"/>
        <s v="DUKEIN00874250"/>
        <s v="DUKEIN00874254"/>
        <s v="DUKEIN00874255"/>
        <s v="DUKEIN00874552"/>
        <s v="DUKEIN00874273"/>
        <s v="DUKEIN00874274"/>
        <s v="DUKEIN00874293"/>
        <s v="DUKEIN00874285"/>
        <s v="DUKEIN00874550"/>
        <s v="DUKEIN00874443"/>
        <s v="DUKEIN00866028"/>
        <s v="DUKEIN00866032"/>
        <s v="DUKEIN00866034"/>
        <s v="DUKEIN00866037"/>
        <s v="DUKEIN00866031"/>
        <s v="DUKEIN00866030"/>
        <s v="DUKEIN00866029"/>
        <s v="DUKEIN00866033"/>
        <s v="DUKEIN00874805"/>
        <s v="DUKEIN00874809"/>
        <s v="DUKEIN00874810"/>
        <s v="DUKEIN00874807"/>
        <s v="DUKEIN00874811"/>
        <s v="DUKEIN00874814"/>
        <s v="DUKEIN00874812"/>
        <s v="DUKEIN00874808"/>
        <s v="DUKEIN00874815"/>
        <s v="DUKEIN00865475"/>
        <s v="DUKEIN00865474"/>
        <s v="DUKEIN00869406"/>
        <s v="DUKEIN00869408"/>
        <s v="DUKEIN00873463"/>
        <s v="DUKEIN00873462"/>
        <s v="DUKEIN00875196"/>
        <s v="709343157"/>
        <s v="DUKEIN00865185"/>
        <s v="DUKEIN00866752"/>
        <s v="DUKEIN00870515"/>
        <s v="DUKEIN00873272"/>
        <s v="DUKEIN00875658"/>
        <s v="DUKEIN00864607"/>
        <s v="DUKEIN00864699"/>
        <s v="DUKEIN00864612"/>
        <s v="DUKEIN00868607"/>
        <s v="DUKEIN00868548"/>
        <s v="DUKEIN00868618"/>
        <s v="DUKEIN00870548"/>
        <s v="DUKEIN00870535"/>
        <s v="DUKEIN00871237"/>
        <s v="DUKEIN00874519"/>
        <s v="DUKEIN00874506"/>
        <s v="DUKEIN00874518"/>
        <s v="DUKEIN00876093"/>
        <s v="DUKEIN00876099"/>
        <s v="DUKEIN00865267"/>
        <s v="DUKEIN00866722"/>
        <s v="DUKEIN00869628"/>
        <s v="DUKEIN00872534"/>
        <s v="DUKEIN00875766"/>
        <s v="DUKEIN00864488"/>
        <s v="DUKEIN00868197"/>
        <s v="DUKEIN00870957"/>
        <s v="DUKEIN00874135"/>
        <s v="DUKEIN00865521"/>
        <s v="DUKEIN00866705"/>
        <s v="DUKEIN00869845"/>
        <s v="DUKEIN00872558"/>
        <s v="DUKEIN00875765"/>
        <s v="DUKEIN00864753"/>
        <s v="DUKEIN00869080"/>
        <s v="DUKEIN00872446"/>
        <s v="DUKEIN00875416"/>
        <s v="DUKEIN00864516"/>
        <s v="DUKEIN00854912"/>
        <s v="DUKEIN00869255"/>
        <s v="DUKEIN00864082"/>
        <s v="DUKEIN00864012"/>
        <s v="DUKEIN00864014"/>
        <s v="DUKEIN00864484"/>
        <s v="DUKEIN00864485"/>
        <s v="DUKEIN00864015"/>
        <s v="DUKEIN00864483"/>
        <s v="DUKEIN00864013"/>
        <s v="DUKEIN00867824"/>
        <s v="DUKEIN00867819"/>
        <s v="DUKEIN00867823"/>
        <s v="DUKEIN00867817"/>
        <s v="DUKEIN00867825"/>
        <s v="DUKEIN00867822"/>
        <s v="DUKEIN00868380"/>
        <s v="DUKEIN00867821"/>
        <s v="DUKEIN00869101"/>
        <s v="DUKEIN00870126"/>
        <s v="DUKEIN00870129"/>
        <s v="DUKEIN00870131"/>
        <s v="DUKEIN00870123"/>
        <s v="DUKEIN00870124"/>
        <s v="DUKEIN00870132"/>
        <s v="DUKEIN00870127"/>
        <s v="DUKEIN00870125"/>
        <s v="DUKEIN00870130"/>
        <s v="DUKEIN00873528"/>
        <s v="DUKEIN00873527"/>
        <s v="DUKEIN00874239"/>
        <s v="DUKEIN00873523"/>
        <s v="DUKEIN00873524"/>
        <s v="DUKEIN00873530"/>
        <s v="DUKEIN00873526"/>
        <s v="DUKEIN00873529"/>
        <s v="DUKEIN00875936"/>
        <s v="DUKEIN00875939"/>
        <s v="DUKEIN00875043"/>
        <s v="DUKEIN00875931"/>
        <s v="DUKEIN00875933"/>
        <s v="DUKEIN00875935"/>
        <s v="DUKEIN00875937"/>
        <s v="DUKEIN00875930"/>
        <s v="DUKEIN00875934"/>
        <s v="DUKEIN00866055"/>
        <s v="DUKEIN00866059"/>
        <s v="DUKEIN00868168"/>
        <s v="DUKEIN00868166"/>
        <s v="DUKEIN00870802"/>
        <s v="DUKEIN00870804"/>
        <s v="DUKEIN00873665"/>
        <s v="DUKEIN00864768"/>
        <s v="DUKEIN00865544"/>
        <s v="DUKEIN00867892"/>
        <s v="DUKEIN00869133"/>
        <s v="DUKEIN00870861"/>
        <s v="DUKEIN00871967"/>
        <s v="DUKEIN00873502"/>
        <s v="DUKEIN00873870"/>
        <s v="0100081241"/>
        <s v="DUKEIN00864719"/>
        <s v="DUKEIN00866316"/>
        <s v="DUKEIN00866315"/>
        <s v="DUKEIN00867530"/>
        <s v="DUKEIN00870689"/>
        <s v="DUKEIN00874142"/>
        <s v="DUKEIN00876331"/>
        <s v="DUKEIN00874671"/>
        <s v="DUKEIN00871646"/>
        <s v="DUKEIN00874911"/>
        <s v="110097895"/>
        <s v="DUKEIN00865510"/>
        <s v="DUKEIN00865520"/>
        <s v="DUKEIN00868494"/>
        <s v="DUKEIN00868505"/>
        <s v="DUKEIN00868493"/>
        <s v="DUKEIN00868498"/>
        <s v="DUKEIN00868495"/>
        <s v="DUKEIN00871992"/>
        <s v="DUKEIN00872003"/>
        <s v="DUKEIN00871991"/>
        <s v="DUKEIN00871993"/>
        <s v="DUKEIN00874983"/>
        <s v="DUKEIN00874994"/>
        <s v="DUKEIN00874984"/>
        <s v="DUKEIN00874981"/>
        <s v="DUKEIN00874664"/>
        <s v="DUKEIN00874663"/>
        <s v="DUKEIN00874673"/>
        <s v="DUKEIN00879995"/>
        <s v="DUKEIN00879994"/>
        <s v="DUKEIN00883240"/>
        <s v="DUKEIN00886153"/>
        <s v="DUKEIN00888698"/>
        <s v="DUKEIN00879249"/>
        <s v="DUKEIN00881664"/>
        <s v="DUKEIN00884286"/>
        <s v="DUKEIN00887917"/>
        <s v="DUKEIN00877134"/>
        <s v="DUKEIN00877141"/>
        <s v="DUKEIN00879613"/>
        <s v="DUKEIN00879966"/>
        <s v="DUKEIN00879612"/>
        <s v="DUKEIN00882009"/>
        <s v="DUKEIN00882015"/>
        <s v="DUKEIN00882019"/>
        <s v="DUKEIN00884061"/>
        <s v="DUKEIN00884060"/>
        <s v="DUKEIN00884069"/>
        <s v="DUKEIN00887057"/>
        <s v="DUKEIN00887052"/>
        <s v="DUKEIN00887061"/>
        <s v="DUKEIN00880128"/>
        <s v="DUKEIN00880129"/>
        <s v="DUKEIN00882827"/>
        <s v="DUKEIN00882828"/>
        <s v="DUKEIN00885111"/>
        <s v="DUKEIN00885112"/>
        <s v="DUKEIN00887096"/>
        <s v="DUKEIN00887097"/>
        <s v="DUKEIN00887105"/>
        <s v="US01U001305850"/>
        <s v="1258391"/>
        <s v="1258390"/>
        <s v="7012635_040085"/>
        <s v="7019681_040085"/>
        <s v="4221778D"/>
        <s v="4221703D"/>
        <s v="DEK23-07D"/>
        <s v="4553973"/>
        <s v="1968297"/>
        <s v="101-0000156026"/>
        <s v="1020461"/>
        <s v="DUKEIN00876477"/>
        <s v="DUKEIN00878344"/>
        <s v="DUKEIN00881355"/>
        <s v="DUKEIN00884359"/>
        <s v="DUKEIN00887076"/>
        <s v="DUKEIN00876904"/>
        <s v="DUKEIN00879372"/>
        <s v="DUKEIN00879377"/>
        <s v="DUKEIN00882484"/>
        <s v="DUKEIN00882483"/>
        <s v="DUKEIN00885032"/>
        <s v="DUKEIN00885036"/>
        <s v="DUKEIN00885033"/>
        <s v="DUKEIN00887387"/>
        <s v="DUKEIN00887383"/>
        <s v="DUKEIN00887380"/>
        <s v="2000009806"/>
        <s v="DUKEIN00876645"/>
        <s v="DUKEIN00876652"/>
        <s v="DUKEIN00877590"/>
        <s v="DUKEIN00877591"/>
        <s v="DUKEIN00879817"/>
        <s v="DUKEIN00882089"/>
        <s v="DUKEIN00885686"/>
        <s v="DUKEIN00889167"/>
        <s v="DUKEIN00889169"/>
        <s v="DUKEIN00877394"/>
        <s v="DUKEIN00877221"/>
        <s v="DUKEIN00880424"/>
        <s v="DUKEIN00880372"/>
        <s v="DUKEIN00885913"/>
        <s v="DUKEIN00889121"/>
        <s v="2670"/>
        <s v="6097626"/>
        <s v="DUKEIN00880705"/>
        <s v="DUKEIN00886091"/>
        <s v="DUKEIN00889398"/>
        <s v="41449"/>
        <s v="436"/>
        <s v="437"/>
        <s v="438"/>
        <s v="439"/>
        <s v="42442484MW"/>
        <s v="42442486MW"/>
        <s v="42442487MW"/>
        <s v="DUKEIN00877583"/>
        <s v="DUKEIN00880870"/>
        <s v="DUKEIN00883374"/>
        <s v="DUKEIN00886537"/>
        <s v="DUKEIN00889540"/>
        <s v="DUKEIN00878825"/>
        <s v="DUKEIN00878846"/>
        <s v="DUKEIN00881586"/>
        <s v="DUKEIN00877525"/>
        <s v="DUKEIN00877527"/>
        <s v="DUKEIN00877528"/>
        <s v="DUKEIN00877530"/>
        <s v="DUKEIN00877533"/>
        <s v="DUKEIN00877534"/>
        <s v="DUKEIN00877541"/>
        <s v="DUKEIN00877543"/>
        <s v="DUKEIN00877544"/>
        <s v="DUKEIN00877546"/>
        <s v="DUKEIN00877549"/>
        <s v="DUKEIN00877553"/>
        <s v="DUKEIN00877554"/>
        <s v="DUKEIN00877557"/>
        <s v="DUKEIN00877547"/>
        <s v="DUKEIN00877545"/>
        <s v="DUKEIN00877558"/>
        <s v="DUKEIN00877560"/>
        <s v="DUKEIN00877548"/>
        <s v="DUKEIN00880362"/>
        <s v="DUKEIN00880360"/>
        <s v="DUKEIN00880351"/>
        <s v="DUKEIN00880354"/>
        <s v="DUKEIN00880350"/>
        <s v="DUKEIN00880366"/>
        <s v="DUKEIN00880359"/>
        <s v="DUKEIN00880365"/>
        <s v="DUKEIN00880358"/>
        <s v="DUKEIN00880357"/>
        <s v="DUKEIN00880593"/>
        <s v="DUKEIN00880598"/>
        <s v="DUKEIN00880594"/>
        <s v="DUKEIN00880596"/>
        <s v="DUKEIN00880597"/>
        <s v="DUKEIN00880592"/>
        <s v="DUKEIN00880595"/>
        <s v="DUKEIN00880603"/>
        <s v="DUKEIN00880602"/>
        <s v="DUKEIN00883020"/>
        <s v="DUKEIN00883018"/>
        <s v="DUKEIN00883104"/>
        <s v="DUKEIN00883016"/>
        <s v="DUKEIN00883099"/>
        <s v="DUKEIN00883013"/>
        <s v="DUKEIN00883009"/>
        <s v="DUKEIN00883019"/>
        <s v="DUKEIN00883001"/>
        <s v="DUKEIN00883017"/>
        <s v="DUKEIN00882997"/>
        <s v="DUKEIN00882999"/>
        <s v="DUKEIN00883000"/>
        <s v="DUKEIN00883023"/>
        <s v="DUKEIN00883014"/>
        <s v="DUKEIN00883003"/>
        <s v="DUKEIN00883011"/>
        <s v="DUKEIN00885615"/>
        <s v="DUKEIN00885614"/>
        <s v="DUKEIN00885607"/>
        <s v="DUKEIN00885641"/>
        <s v="DUKEIN00885606"/>
        <s v="DUKEIN00885617"/>
        <s v="DUKEIN00885629"/>
        <s v="DUKEIN00885618"/>
        <s v="DUKEIN00885638"/>
        <s v="DUKEIN00885625"/>
        <s v="DUKEIN00885626"/>
        <s v="DUKEIN00885619"/>
        <s v="DUKEIN00885610"/>
        <s v="DUKEIN00885609"/>
        <s v="DUKEIN00885631"/>
        <s v="DUKEIN00885608"/>
        <s v="DUKEIN00888433"/>
        <s v="DUKEIN00888425"/>
        <s v="DUKEIN00888484"/>
        <s v="DUKEIN00888424"/>
        <s v="DUKEIN00888490"/>
        <s v="DUKEIN00888427"/>
        <s v="DUKEIN00888415"/>
        <s v="DUKEIN00888434"/>
        <s v="DUKEIN00888429"/>
        <s v="DUKEIN00888488"/>
        <s v="DUKEIN00888426"/>
        <s v="DUKEIN00888480"/>
        <s v="DUKEIN00888482"/>
        <s v="DUKEIN00888479"/>
        <s v="DUKEIN00888431"/>
        <s v="DUKEIN00888418"/>
        <s v="DUKEIN00888954"/>
        <s v="DUKEIN00888486"/>
        <s v="DUKEIN00888422"/>
        <s v="DUKEIN00880865"/>
        <s v="DUKEIN00883552"/>
        <s v="DUKEIN00877582"/>
        <s v="DUKEIN00877584"/>
        <s v="DUKEIN00877585"/>
        <s v="DUKEIN00880872"/>
        <s v="DUKEIN00880869"/>
        <s v="DUKEIN00880871"/>
        <s v="DUKEIN00883372"/>
        <s v="DUKEIN00883371"/>
        <s v="DUKEIN00886534"/>
        <s v="DUKEIN00889539"/>
        <s v="DUKEIN00889541"/>
        <s v="DUKEIN00878074"/>
        <s v="DUKEIN00878072"/>
        <s v="DUKEIN00881433"/>
        <s v="DUKEIN00881427"/>
        <s v="DUKEIN00883994"/>
        <s v="DUKEIN00883991"/>
        <s v="DUKEIN00888408"/>
        <s v="DUKEIN00888404"/>
        <s v="709352606"/>
        <s v="DUKEIN00878830"/>
        <s v="DUKEIN00881955"/>
        <s v="DUKEIN00885046"/>
        <s v="DUKEIN00889403"/>
        <s v="DUKEIN00877059"/>
        <s v="DUKEIN00879916"/>
        <s v="DUKEIN00880075"/>
        <s v="DUKEIN00879925"/>
        <s v="DUKEIN00881112"/>
        <s v="DUKEIN00878345"/>
        <s v="DUKEIN00881312"/>
        <s v="DUKEIN00884097"/>
        <s v="DUKEIN00889116"/>
        <s v="DUKEIN00877292"/>
        <s v="DUKEIN00879693"/>
        <s v="DUKEIN00882861"/>
        <s v="DUKEIN00882854"/>
        <s v="DUKEIN00885524"/>
        <s v="DUKEIN00885503"/>
        <s v="DUKEIN00888694"/>
        <s v="DUKEIN00888689"/>
        <s v="IN40580"/>
        <s v="DUKEIN00878943"/>
        <s v="DUKEIN00881238"/>
        <s v="DUKEIN00885658"/>
        <s v="DUKEIN00887750"/>
        <s v="DUKEIN00878358"/>
        <s v="DUKEIN00881378"/>
        <s v="DUKEIN00884158"/>
        <s v="DUKEIN00887222"/>
        <s v="DUKEIN00882924"/>
        <s v="DUKEIN00882562"/>
        <s v="DUKEIN00884433"/>
        <s v="DUKEIN00886224"/>
        <s v="DUKEIN00888445"/>
        <s v="DUKEIN00888637"/>
        <s v="DUKEIN00877997"/>
        <s v="DUKEIN00878564"/>
        <s v="DUKEIN00878567"/>
        <s v="DUKEIN00878559"/>
        <s v="DUKEIN00878568"/>
        <s v="DUKEIN00878565"/>
        <s v="DUKEIN00878566"/>
        <s v="DUKEIN00878557"/>
        <s v="DUKEIN00878562"/>
        <s v="DUKEIN00881708"/>
        <s v="DUKEIN00881706"/>
        <s v="DUKEIN00881712"/>
        <s v="DUKEIN00881710"/>
        <s v="DUKEIN00881707"/>
        <s v="DUKEIN00881709"/>
        <s v="DUKEIN00881705"/>
        <s v="DUKEIN00883769"/>
        <s v="DUKEIN00884825"/>
        <s v="DUKEIN00884828"/>
        <s v="DUKEIN00884826"/>
        <s v="DUKEIN00884823"/>
        <s v="DUKEIN00884822"/>
        <s v="DUKEIN00884820"/>
        <s v="DUKEIN00884819"/>
        <s v="DUKEIN00884821"/>
        <s v="DUKEIN00887931"/>
        <s v="DUKEIN00887929"/>
        <s v="DUKEIN00887934"/>
        <s v="DUKEIN00887933"/>
        <s v="DUKEIN00887932"/>
        <s v="DUKEIN00887930"/>
        <s v="DUKEIN00887927"/>
        <s v="DUKEIN00888617"/>
        <s v="DUKEIN00881322"/>
        <s v="DUKEIN00881453"/>
        <s v="DUKEIN00884418"/>
        <s v="DUKEIN00885578"/>
        <s v="DUKEIN00887623"/>
        <s v="DUKEIN00888347"/>
        <s v="DUKEIN00876683"/>
        <s v="DUKEIN00879535"/>
        <s v="DUKEIN00882474"/>
        <s v="DUKEIN00885601"/>
        <s v="DUKEIN00888851"/>
        <s v="DUKEIN00888849"/>
        <s v="DUKEIN00888848"/>
        <s v="M9900010X0723"/>
        <s v="DUKEIN00876574"/>
        <s v="DUKEIN00876782"/>
        <s v="DUKEIN00880781"/>
        <s v="DUKEIN00880785"/>
        <s v="DUKEIN00883091"/>
        <s v="DUKEIN00883083"/>
        <s v="DUKEIN00885959"/>
        <s v="DUKEIN00885949"/>
        <s v="DUKEIN00887329"/>
        <s v="DUKEIN00887324"/>
        <s v="DUKEIN00880348"/>
        <s v="DUKEIN00882619"/>
        <s v="DUKEIN00886405"/>
        <s v="DUKEIN00888785"/>
        <s v="DUKEIN00877356"/>
        <s v="DUKEIN00877349"/>
        <s v="DUKEIN00880765"/>
        <s v="DUKEIN00883501"/>
        <s v="DUKEIN00886332"/>
        <s v="DUKEIN00889299"/>
        <s v="110100820"/>
        <s v="DUKEIN00877367"/>
        <s v="DUKEIN00877382"/>
        <s v="DUKEIN00877372"/>
        <s v="DUKEIN00877371"/>
        <s v="DUKEIN00879791"/>
        <s v="DUKEIN00879796"/>
        <s v="DUKEIN00879788"/>
        <s v="DUKEIN00879792"/>
        <s v="DUKEIN00883280"/>
        <s v="DUKEIN00883290"/>
        <s v="DUKEIN00883282"/>
        <s v="DUKEIN00883283"/>
        <s v="DUKEIN00885402"/>
        <s v="DUKEIN00885414"/>
        <s v="DUKEIN00885405"/>
        <s v="DUKEIN00885407"/>
        <s v="DUKEIN00889143"/>
        <s v="DUKEIN00889141"/>
        <s v="DUKEIN00889139"/>
        <s v="DUKEIN00889138"/>
        <s v="DUKEIN00877360"/>
        <s v="DUKEIN00877362"/>
        <s v="DUKEIN00880557"/>
        <s v="DUKEIN00880564"/>
        <s v="DUKEIN00880566"/>
        <s v="DUKEIN00883273"/>
        <s v="DUKEIN00883268"/>
        <s v="DUKEIN00883277"/>
        <s v="DUKEIN00886415"/>
        <s v="DUKEIN00886417"/>
        <s v="DUKEIN00886426"/>
        <s v="DUKEIN00889028"/>
        <s v="DUKEIN00889027"/>
        <s v="DUKEIN00889033"/>
        <s v="DUKEIN00897498"/>
        <s v="DUKEIN00900098"/>
        <s v="DUKEIN00891581"/>
        <s v="DUKEIN00894742"/>
        <s v="DUKEIN00896847"/>
        <s v="DUKEIN00899089"/>
        <s v="DUKEIN00891563"/>
        <s v="DUKEIN00893624"/>
        <s v="DUKEIN00896704"/>
        <s v="DUKEIN00897090"/>
        <s v="DUKEIN00896701"/>
        <s v="DUKEIN00898853"/>
        <s v="DUKEIN00900296"/>
        <s v="DUKEIN00901302"/>
        <s v="DUKEIN00891250"/>
        <s v="DUKEIN00891248"/>
        <s v="DUKEIN00891262"/>
        <s v="DUKEIN00892921"/>
        <s v="DUKEIN00894980"/>
        <s v="DUKEIN00894978"/>
        <s v="DUKEIN00897932"/>
        <s v="DUKEIN00897939"/>
        <s v="DUKEIN00899556"/>
        <s v="DUKEIN00899558"/>
        <s v="DUKEIN00899562"/>
        <s v="DUKEIN00891678"/>
        <s v="DUKEIN00891679"/>
        <s v="DUKEIN00891682"/>
        <s v="DUKEIN00893217"/>
        <s v="DUKEIN00893219"/>
        <s v="DUKEIN00894753"/>
        <s v="7024533_040085"/>
        <s v="4231021D"/>
        <s v="4231961D"/>
        <s v="4231020D"/>
        <s v="4557554"/>
        <s v="4554774"/>
        <s v="1972648"/>
        <s v="1970799"/>
        <s v="101-0000157565"/>
        <s v="1022279"/>
        <s v="DUKEIN00895965"/>
        <s v="DUKEIN00898834"/>
        <s v="DUKEIN00890437"/>
        <s v="DUKEIN00892991"/>
        <s v="DUKEIN00896808"/>
        <s v="DUKEIN00896813"/>
        <s v="DUKEIN00899017"/>
        <s v="DUKEIN00899015"/>
        <s v="DUKEIN00899019"/>
        <s v="DUKEIN00899018"/>
        <s v="DUKEIN00890394"/>
        <s v="DUKEIN00890398"/>
        <s v="DUKEIN00890396"/>
        <s v="DUKEIN00893156"/>
        <s v="DUKEIN00893155"/>
        <s v="2000010233"/>
        <s v="DUKEIN00898983"/>
        <s v="DUKEIN00890412"/>
        <s v="DUKEIN00897619"/>
        <s v="DUKEIN00891698"/>
        <s v="DUKEIN00895174"/>
        <s v="DUKEIN00898368"/>
        <s v="DUKEIN00892468"/>
        <s v="M9900010X0823"/>
        <s v="453"/>
        <s v="454"/>
        <s v="455"/>
        <s v="456"/>
        <s v="2308DD0"/>
        <s v="23072DD0"/>
        <s v="42442489MW"/>
        <s v="42442490MW"/>
        <s v="42442491MW"/>
        <s v="42442488MW"/>
        <s v="DUKEIN00900279"/>
        <s v="DUKEIN00900275"/>
        <s v="DUKEIN00894836"/>
        <s v="DUKEIN00894838"/>
        <s v="DUKEIN00896587"/>
        <s v="DUKEIN00896583"/>
        <s v="DUKEIN00896631"/>
        <s v="DUKEIN00896628"/>
        <s v="DUKEIN00896573"/>
        <s v="DUKEIN00896629"/>
        <s v="DUKEIN00896581"/>
        <s v="DUKEIN00896599"/>
        <s v="DUKEIN00896578"/>
        <s v="DUKEIN00896596"/>
        <s v="DUKEIN00896597"/>
        <s v="DUKEIN00896595"/>
        <s v="DUKEIN00896584"/>
        <s v="DUKEIN00896574"/>
        <s v="DUKEIN00896572"/>
        <s v="DUKEIN00896603"/>
        <s v="DUKEIN00896577"/>
        <s v="DUKEIN00899922"/>
        <s v="DUKEIN00899916"/>
        <s v="DUKEIN00899927"/>
        <s v="DUKEIN00899952"/>
        <s v="DUKEIN00899908"/>
        <s v="DUKEIN00899907"/>
        <s v="DUKEIN00899918"/>
        <s v="DUKEIN00899932"/>
        <s v="DUKEIN00899917"/>
        <s v="DUKEIN00899926"/>
        <s v="DUKEIN00899929"/>
        <s v="DUKEIN00899925"/>
        <s v="DUKEIN00899953"/>
        <s v="DUKEIN00899914"/>
        <s v="DUKEIN00899911"/>
        <s v="DUKEIN00899930"/>
        <s v="DUKEIN00899915"/>
        <s v="DUKEIN00900856"/>
        <s v="DUKEIN00892039"/>
        <s v="DUKEIN00892035"/>
        <s v="DUKEIN00892053"/>
        <s v="DUKEIN00892025"/>
        <s v="DUKEIN00892057"/>
        <s v="DUKEIN00892026"/>
        <s v="DUKEIN00892028"/>
        <s v="DUKEIN00892052"/>
        <s v="DUKEIN00892034"/>
        <s v="DUKEIN00892045"/>
        <s v="DUKEIN00892047"/>
        <s v="DUKEIN00892049"/>
        <s v="DUKEIN00892038"/>
        <s v="DUKEIN00892033"/>
        <s v="DUKEIN00892024"/>
        <s v="DUKEIN00892051"/>
        <s v="DUKEIN00892029"/>
        <s v="DUKEIN00894286"/>
        <s v="DUKEIN00894283"/>
        <s v="DUKEIN00894296"/>
        <s v="DUKEIN00894514"/>
        <s v="DUKEIN00894273"/>
        <s v="DUKEIN00894275"/>
        <s v="DUKEIN00894468"/>
        <s v="DUKEIN00894298"/>
        <s v="DUKEIN00894285"/>
        <s v="DUKEIN00894295"/>
        <s v="DUKEIN00894292"/>
        <s v="DUKEIN00894291"/>
        <s v="DUKEIN00894513"/>
        <s v="DUKEIN00894282"/>
        <s v="DUKEIN00894274"/>
        <s v="DUKEIN00894476"/>
        <s v="DUKEIN00894278"/>
        <s v="DUKEIN00895371"/>
        <s v="DUKEIN00900272"/>
        <s v="DUKEIN00900276"/>
        <s v="DUKEIN00900277"/>
        <s v="DUKEIN00900273"/>
        <s v="DUKEIN00900278"/>
        <s v="DUKEIN00894841"/>
        <s v="DUKEIN00894834"/>
        <s v="DUKEIN00894837"/>
        <s v="DUKEIN00894839"/>
        <s v="DUKEIN00896273"/>
        <s v="DUKEIN00896268"/>
        <s v="DUKEIN00898753"/>
        <s v="DUKEIN00898751"/>
        <s v="DUKEIN00890709"/>
        <s v="DUKEIN00892983"/>
        <s v="DUKEIN00892980"/>
        <s v="709361023"/>
        <s v="DUKEIN00895760"/>
        <s v="DUKEIN00899724"/>
        <s v="DUKEIN00891726"/>
        <s v="DUKEIN00893193"/>
        <s v="DUKEIN00897542"/>
        <s v="DUKEIN00897544"/>
        <s v="DUKEIN00900052"/>
        <s v="DUKEIN00900390"/>
        <s v="DUKEIN00890356"/>
        <s v="DUKEIN00893234"/>
        <s v="DUKEIN00897839"/>
        <s v="DUKEIN00897837"/>
        <s v="DUKEIN00900543"/>
        <s v="DUKEIN00900538"/>
        <s v="DUKEIN00890215"/>
        <s v="DUKEIN00890219"/>
        <s v="DUKEIN00894694"/>
        <s v="DUKEIN00894681"/>
        <s v="DUKEIN00896651"/>
        <s v="DUKEIN00900231"/>
        <s v="DUKEIN00891159"/>
        <s v="DUKEIN00893784"/>
        <s v="DUKEIN00898264"/>
        <s v="DUKEIN00899007"/>
        <s v="DUKEIN00891272"/>
        <s v="DUKEIN00892916"/>
        <s v="DUKEIN00897171"/>
        <s v="DUKEIN00896422"/>
        <s v="DUKEIN00890969"/>
        <s v="DUKEIN00891346"/>
        <s v="DUKEIN00893095"/>
        <s v="DUKEIN00894766"/>
        <s v="DUKEIN00899144"/>
        <s v="DUKEIN00889685"/>
        <s v="DUKEIN00896468"/>
        <s v="DUKEIN00896472"/>
        <s v="DUKEIN00896471"/>
        <s v="DUKEIN00896470"/>
        <s v="DUKEIN00896473"/>
        <s v="DUKEIN00896466"/>
        <s v="DUKEIN00896469"/>
        <s v="DUKEIN00896467"/>
        <s v="DUKEIN00898293"/>
        <s v="DUKEIN00899425"/>
        <s v="DUKEIN00899430"/>
        <s v="DUKEIN00899426"/>
        <s v="DUKEIN00899427"/>
        <s v="DUKEIN00899433"/>
        <s v="DUKEIN00899432"/>
        <s v="DUKEIN00899428"/>
        <s v="DUKEIN00899423"/>
        <s v="DUKEIN00899429"/>
        <s v="DUKEIN00891495"/>
        <s v="DUKEIN00891491"/>
        <s v="DUKEIN00891498"/>
        <s v="DUKEIN00891493"/>
        <s v="DUKEIN00892123"/>
        <s v="DUKEIN00891496"/>
        <s v="DUKEIN00891492"/>
        <s v="DUKEIN00891490"/>
        <s v="DUKEIN00891494"/>
        <s v="DUKEIN00893268"/>
        <s v="DUKEIN00893267"/>
        <s v="DUKEIN00893274"/>
        <s v="DUKEIN00893271"/>
        <s v="DUKEIN00893269"/>
        <s v="DUKEIN00893273"/>
        <s v="DUKEIN00893272"/>
        <s v="DUKEIN00893266"/>
        <s v="DUKEIN00893270"/>
        <s v="DUKEIN00894634"/>
        <s v="DUKEIN00894635"/>
        <s v="DUKEIN00896750"/>
        <s v="DUKEIN00898352"/>
        <s v="DUKEIN00899257"/>
        <s v="DUKEIN00901057"/>
        <s v="DUKEIN00891392"/>
        <s v="DUKEIN00891059"/>
        <s v="DUKEIN00893658"/>
        <s v="DUKEIN00893657"/>
        <s v="DUKEIN00897161"/>
        <s v="DUKEIN00897158"/>
        <s v="DUKEIN00897160"/>
        <s v="DUKEIN00900172"/>
        <s v="DUKEIN00900168"/>
        <s v="DUKEIN00900171"/>
        <s v="DUKEIN00891752"/>
        <s v="DUKEIN00891483"/>
        <s v="DUKEIN00893817"/>
        <s v="DUKEIN00893818"/>
        <s v="DUKEIN00898060"/>
        <s v="DUKEIN00898057"/>
        <s v="DUKEIN00901087"/>
        <s v="DUKEIN00901096"/>
        <s v="DUKEIN00890535"/>
        <s v="DUKEIN00890534"/>
        <s v="DUKEIN00895330"/>
        <s v="DUKEIN00895331"/>
        <s v="DUKEIN00895950"/>
        <s v="DUKEIN00897784"/>
        <s v="DUKEIN00897785"/>
        <s v="DUKEIN00900706"/>
        <s v="DUKEIN00889920"/>
        <s v="DUKEIN00893701"/>
        <s v="DUKEIN00895842"/>
        <s v="DUKEIN00900794"/>
        <s v="DUKEIN00897930"/>
        <s v="DUKEIN00901005"/>
        <s v="DUKEIN00890903"/>
        <s v="DUKEIN00895286"/>
        <s v="DUKEIN00898071"/>
        <s v="DUKEIN00898235"/>
        <s v="DUKEIN00898073"/>
        <s v="DUKEIN00898072"/>
        <s v="DUKEIN00898070"/>
        <s v="DUKEIN00900431"/>
        <s v="DUKEIN00900426"/>
        <s v="DUKEIN00900423"/>
        <s v="DUKEIN00900424"/>
        <s v="DUKEIN00891289"/>
        <s v="DUKEIN00891296"/>
        <s v="DUKEIN00891291"/>
        <s v="DUKEIN00891294"/>
        <s v="DUKEIN00893196"/>
        <s v="DUKEIN00893204"/>
        <s v="DUKEIN00894392"/>
        <s v="DUKEIN00897989"/>
        <s v="DUKEIN00897991"/>
        <s v="DUKEIN00901111"/>
        <s v="DUKEIN00901115"/>
        <s v="DUKEIN00901383"/>
        <s v="DUKEIN00891707"/>
        <s v="DUKEIN00891704"/>
        <s v="DUKEIN00891711"/>
        <s v="DUKEIN00895042"/>
        <s v="DUKEIN00895043"/>
        <s v="DUKEIN00903272"/>
        <s v="DUKEIN00907110"/>
        <s v="DUKEIN00909841"/>
        <s v="DUKEIN00912802"/>
        <s v="DUKEIN00915744"/>
        <s v="DUKEIN00902764"/>
        <s v="DUKEIN00905537"/>
        <s v="DUKEIN00909262"/>
        <s v="DUKEIN00911715"/>
        <s v="DUKEIN00915086"/>
        <s v="DUKEIN00902604"/>
        <s v="DUKEIN00904928"/>
        <s v="DUKEIN00908206"/>
        <s v="DUKEIN00912654"/>
        <s v="DUKEIN00913730"/>
        <s v="DUKEIN00903826"/>
        <s v="DUKEIN00903827"/>
        <s v="DUKEIN00903830"/>
        <s v="DUKEIN00902187"/>
        <s v="DUKEIN00902180"/>
        <s v="US01U001325869"/>
        <s v="DEK23-08D"/>
        <s v="4559984"/>
        <s v="1975543"/>
        <s v="1025835"/>
        <s v="DUKEIN00901730"/>
        <s v="DUKEIN00904774"/>
        <s v="DUKEIN00908209"/>
        <s v="DUKEIN00911213"/>
        <s v="DUKEIN00914266"/>
        <s v="DUKEIN00902519"/>
        <s v="DUKEIN00902518"/>
        <s v="DUKEIN00902521"/>
        <s v="DUKEIN00902520"/>
        <s v="DUKEIN00905323"/>
        <s v="DUKEIN00905321"/>
        <s v="DUKEIN00905326"/>
        <s v="DUKEIN00905328"/>
        <s v="DUKEIN00909181"/>
        <s v="DUKEIN00909182"/>
        <s v="DUKEIN00909185"/>
        <s v="DUKEIN00909184"/>
        <s v="DUKEIN00911591"/>
        <s v="DUKEIN00911596"/>
        <s v="DUKEIN00911594"/>
        <s v="DUKEIN00914860"/>
        <s v="DUKEIN00914859"/>
        <s v="DUKEIN00914858"/>
        <s v="DUKEIN00914862"/>
        <s v="DUKEIN00914864"/>
        <s v="DUKEIN00914863"/>
        <s v="DUKEIN00903151"/>
        <s v="DUKEIN00906572"/>
        <s v="DUKEIN00909969"/>
        <s v="DUKEIN00912924"/>
        <s v="DUKEIN00912928"/>
        <s v="DUKEIN00916324"/>
        <s v="DUKEIN00904146"/>
        <s v="DEK23-08X7"/>
        <s v="6123912"/>
        <s v="6154739"/>
        <s v="42384"/>
        <s v="521A"/>
        <s v="522A"/>
        <s v="42442492MW"/>
        <s v="42442493MW"/>
        <s v="42442494MW"/>
        <s v="42442495MW"/>
        <s v="90046377"/>
        <s v="90047243"/>
        <s v="DUKEIN00904157"/>
        <s v="DUKEIN00913479"/>
        <s v="DUKEIN00913483"/>
        <s v="DUKEIN00913478"/>
        <s v="DUKEIN00901464"/>
        <s v="DUKEIN00902198"/>
        <s v="DUKEIN00903088"/>
        <s v="DUKEIN00903084"/>
        <s v="DUKEIN00903098"/>
        <s v="DUKEIN00903104"/>
        <s v="DUKEIN00903075"/>
        <s v="DUKEIN00903076"/>
        <s v="DUKEIN00903085"/>
        <s v="DUKEIN00903095"/>
        <s v="DUKEIN00903081"/>
        <s v="DUKEIN00903099"/>
        <s v="DUKEIN00903094"/>
        <s v="DUKEIN00903091"/>
        <s v="DUKEIN00903087"/>
        <s v="DUKEIN00903083"/>
        <s v="DUKEIN00903100"/>
        <s v="DUKEIN00903079"/>
        <s v="DUKEIN00903968"/>
        <s v="DUKEIN00906174"/>
        <s v="DUKEIN00906621"/>
        <s v="DUKEIN00906914"/>
        <s v="DUKEIN00906902"/>
        <s v="DUKEIN00906910"/>
        <s v="DUKEIN00906911"/>
        <s v="DUKEIN00906888"/>
        <s v="DUKEIN00906889"/>
        <s v="DUKEIN00906908"/>
        <s v="DUKEIN00906916"/>
        <s v="DUKEIN00906903"/>
        <s v="DUKEIN00906898"/>
        <s v="DUKEIN00906899"/>
        <s v="DUKEIN00906885"/>
        <s v="DUKEIN00906913"/>
        <s v="DUKEIN00906897"/>
        <s v="DUKEIN00906886"/>
        <s v="DUKEIN00906890"/>
        <s v="DUKEIN00906912"/>
        <s v="DUKEIN00906893"/>
        <s v="DUKEIN00908797"/>
        <s v="DUKEIN00908424"/>
        <s v="DUKEIN00909159"/>
        <s v="DUKEIN00909258"/>
        <s v="DUKEIN00909302"/>
        <s v="DUKEIN00909304"/>
        <s v="DUKEIN00909306"/>
        <s v="DUKEIN00909309"/>
        <s v="DUKEIN00909515"/>
        <s v="DUKEIN00909523"/>
        <s v="DUKEIN00909526"/>
        <s v="DUKEIN00909544"/>
        <s v="DUKEIN00909599"/>
        <s v="DUKEIN00909602"/>
        <s v="DUKEIN00909603"/>
        <s v="DUKEIN00909629"/>
        <s v="DUKEIN00909626"/>
        <s v="DUKEIN00910218"/>
        <s v="DUKEIN00912377"/>
        <s v="DUKEIN00911478"/>
        <s v="DUKEIN00913080"/>
        <s v="DUKEIN00913075"/>
        <s v="DUKEIN00913090"/>
        <s v="DUKEIN00913065"/>
        <s v="DUKEIN00913077"/>
        <s v="DUKEIN00913078"/>
        <s v="DUKEIN00913094"/>
        <s v="DUKEIN00913073"/>
        <s v="DUKEIN00913085"/>
        <s v="DUKEIN00913091"/>
        <s v="DUKEIN00913086"/>
        <s v="DUKEIN00913081"/>
        <s v="DUKEIN00913069"/>
        <s v="DUKEIN00913070"/>
        <s v="DUKEIN00913093"/>
        <s v="DUKEIN00913074"/>
        <s v="DUKEIN00914284"/>
        <s v="DUKEIN00914279"/>
        <s v="DUKEIN00914312"/>
        <s v="DUKEIN00914349"/>
        <s v="DUKEIN00914273"/>
        <s v="DUKEIN00914281"/>
        <s v="DUKEIN00914316"/>
        <s v="DUKEIN00914277"/>
        <s v="DUKEIN00914308"/>
        <s v="DUKEIN00914661"/>
        <s v="DUKEIN00914309"/>
        <s v="DUKEIN00914307"/>
        <s v="DUKEIN00914282"/>
        <s v="DUKEIN00914275"/>
        <s v="DUKEIN00914271"/>
        <s v="DUKEIN00914315"/>
        <s v="DUKEIN00914278"/>
        <s v="DUKEIN00914362"/>
        <s v="DUKEIN00904158"/>
        <s v="DUKEIN00904155"/>
        <s v="DUKEIN00913475"/>
        <s v="DUKEIN00913480"/>
        <s v="DUKEIN00913477"/>
        <s v="DUKEIN00913482"/>
        <s v="DUKEIN00901826"/>
        <s v="DUKEIN00901829"/>
        <s v="DUKEIN00904719"/>
        <s v="DUKEIN00904712"/>
        <s v="DUKEIN00909058"/>
        <s v="DUKEIN00909059"/>
        <s v="DUKEIN00911133"/>
        <s v="DUKEIN00911136"/>
        <s v="DUKEIN00914018"/>
        <s v="DUKEIN00914021"/>
        <s v="709370276"/>
        <s v="DUKEIN00904084"/>
        <s v="DUKEIN00905581"/>
        <s v="DUKEIN00909366"/>
        <s v="DUKEIN00913000"/>
        <s v="DUKEIN00914925"/>
        <s v="DUKEIN00903254"/>
        <s v="DUKEIN00903256"/>
        <s v="DUKEIN00905698"/>
        <s v="DUKEIN00906238"/>
        <s v="DUKEIN00906240"/>
        <s v="DUKEIN00906243"/>
        <s v="DUKEIN00906242"/>
        <s v="DUKEIN00908518"/>
        <s v="DUKEIN00908114"/>
        <s v="DUKEIN00908522"/>
        <s v="DUKEIN00908524"/>
        <s v="DUKEIN00908519"/>
        <s v="DUKEIN00908523"/>
        <s v="DUKEIN00908520"/>
        <s v="DUKEIN00912425"/>
        <s v="DUKEIN00911346"/>
        <s v="DUKEIN00912431"/>
        <s v="DUKEIN00912427"/>
        <s v="DUKEIN00912430"/>
        <s v="DUKEIN00912426"/>
        <s v="DUKEIN00915447"/>
        <s v="DUKEIN00914891"/>
        <s v="DUKEIN00915446"/>
        <s v="DUKEIN00915444"/>
        <s v="DUKEIN00915445"/>
        <s v="DUKEIN00901894"/>
        <s v="DUKEIN00901738"/>
        <s v="DUKEIN00904858"/>
        <s v="DUKEIN00904677"/>
        <s v="DUKEIN00908891"/>
        <s v="DUKEIN00909072"/>
        <s v="DUKEIN00911402"/>
        <s v="DUKEIN00914194"/>
        <s v="DUKEIN00914456"/>
        <s v="DUKEIN00903792"/>
        <s v="DUKEIN00903788"/>
        <s v="DUKEIN00905764"/>
        <s v="DUKEIN00905767"/>
        <s v="DUKEIN00909377"/>
        <s v="DUKEIN00909375"/>
        <s v="DUKEIN00911910"/>
        <s v="DUKEIN00915675"/>
        <s v="DUKEIN00902664"/>
        <s v="DUKEIN00906335"/>
        <s v="DUKEIN00908150"/>
        <s v="DUKEIN00911722"/>
        <s v="DUKEIN00914619"/>
        <s v="DUKEIN00903134"/>
        <s v="DUKEIN00907145"/>
        <s v="DUKEIN00907959"/>
        <s v="DUKEIN00911753"/>
        <s v="DUKEIN00911743"/>
        <s v="DUKEIN00914331"/>
        <s v="DUKEIN00914329"/>
        <s v="DUKEIN00901956"/>
        <s v="DUKEIN00904881"/>
        <s v="DUKEIN00907702"/>
        <s v="DUKEIN00911190"/>
        <s v="DUKEIN00915298"/>
        <s v="DUKEIN00902578"/>
        <s v="DUKEIN00902583"/>
        <s v="DUKEIN00902580"/>
        <s v="DUKEIN00902579"/>
        <s v="DUKEIN00902577"/>
        <s v="DUKEIN00902582"/>
        <s v="DUKEIN00902581"/>
        <s v="DUKEIN00902575"/>
        <s v="DUKEIN00902926"/>
        <s v="DUKEIN00905557"/>
        <s v="DUKEIN00905558"/>
        <s v="DUKEIN00905561"/>
        <s v="DUKEIN00905562"/>
        <s v="DUKEIN00905563"/>
        <s v="DUKEIN00905564"/>
        <s v="DUKEIN00905559"/>
        <s v="DUKEIN00905556"/>
        <s v="DUKEIN00906350"/>
        <s v="DUKEIN00908857"/>
        <s v="DUKEIN00908859"/>
        <s v="DUKEIN00908858"/>
        <s v="DUKEIN00908861"/>
        <s v="DUKEIN00908860"/>
        <s v="DUKEIN00908862"/>
        <s v="DUKEIN00908856"/>
        <s v="DUKEIN00908854"/>
        <s v="DUKEIN00908855"/>
        <s v="DUKEIN00911109"/>
        <s v="DUKEIN00911105"/>
        <s v="DUKEIN00911107"/>
        <s v="DUKEIN00911110"/>
        <s v="DUKEIN00911106"/>
        <s v="DUKEIN00911111"/>
        <s v="DUKEIN00911103"/>
        <s v="DUKEIN00911108"/>
        <s v="DUKEIN00913159"/>
        <s v="DUKEIN00914161"/>
        <s v="DUKEIN00914162"/>
        <s v="DUKEIN00914164"/>
        <s v="DUKEIN00914169"/>
        <s v="DUKEIN00914168"/>
        <s v="DUKEIN00914166"/>
        <s v="DUKEIN00914163"/>
        <s v="DUKEIN00915291"/>
        <s v="DUKEIN00914165"/>
        <s v="DUKEIN00901898"/>
        <s v="DUKEIN00905696"/>
        <s v="DUKEIN00908121"/>
        <s v="DUKEIN00911358"/>
        <s v="DUKEIN00914893"/>
        <s v="DUKEIN00903228"/>
        <s v="DUKEIN00903227"/>
        <s v="DUKEIN00903229"/>
        <s v="DUKEIN00906310"/>
        <s v="DUKEIN00906312"/>
        <s v="DUKEIN00906861"/>
        <s v="DUKEIN00909255"/>
        <s v="DUKEIN00909252"/>
        <s v="DUKEIN00909254"/>
        <s v="DUKEIN00909253"/>
        <s v="DUKEIN00911022"/>
        <s v="DUKEIN00911021"/>
        <s v="DUKEIN00911019"/>
        <s v="DUKEIN00915075"/>
        <s v="DUKEIN00915074"/>
        <s v="DUKEIN00915073"/>
        <s v="DUKEIN00915071"/>
        <s v="DUKEIN00904880"/>
        <s v="DUKEIN00904890"/>
        <s v="DUKEIN00909073"/>
        <s v="DUKEIN00909071"/>
        <s v="DUKEIN00911584"/>
        <s v="DUKEIN00911590"/>
        <s v="DUKEIN00914199"/>
        <s v="DUKEIN00914201"/>
        <s v="DUKEIN00908641"/>
        <s v="DUKEIN00913158"/>
        <s v="DUKEIN00903767"/>
        <s v="DUKEIN00903761"/>
        <s v="DUKEIN00906690"/>
        <s v="DUKEIN00906694"/>
        <s v="DUKEIN00910096"/>
        <s v="DUKEIN00910095"/>
        <s v="DUKEIN00912908"/>
        <s v="DUKEIN00912902"/>
        <s v="DUKEIN00916067"/>
        <s v="DUKEIN00916061"/>
        <s v="DUKEIN00901958"/>
        <s v="DUKEIN00906769"/>
        <s v="DUKEIN00909268"/>
        <s v="DUKEIN00913125"/>
        <s v="DUKEIN00914908"/>
        <s v="CI00543846"/>
        <s v="CIV00283239"/>
        <s v="DUKEIN00904234"/>
        <s v="DUKEIN00907069"/>
        <s v="DUKEIN00909078"/>
        <s v="DUKEIN00912958"/>
        <s v="DUKEIN00915771"/>
        <s v="DUKEIN00903479"/>
        <s v="DUKEIN00906582"/>
        <s v="DUKEIN00909663"/>
        <s v="DUKEIN00912293"/>
        <s v="DUKEIN00902712"/>
        <s v="DUKEIN00903039"/>
        <s v="DUKEIN00903036"/>
        <s v="DUKEIN00903034"/>
        <s v="DUKEIN00905497"/>
        <s v="DUKEIN00905496"/>
        <s v="DUKEIN00905381"/>
        <s v="DUKEIN00905404"/>
        <s v="DUKEIN00906501"/>
        <s v="DUKEIN00908953"/>
        <s v="DUKEIN00908954"/>
        <s v="DUKEIN00908955"/>
        <s v="DUKEIN00908956"/>
        <s v="DUKEIN00908957"/>
        <s v="DUKEIN00912502"/>
        <s v="DUKEIN00912513"/>
        <s v="DUKEIN00912515"/>
        <s v="DUKEIN00912522"/>
        <s v="DUKEIN00912521"/>
        <s v="DUKEIN00914876"/>
        <s v="DUKEIN00914913"/>
        <s v="DUKEIN00914961"/>
        <s v="DUKEIN00914996"/>
        <s v="DUKEIN00914991"/>
        <s v="DUKEIN00903729"/>
        <s v="DUKEIN00903737"/>
        <s v="DUKEIN00906975"/>
        <s v="DUKEIN00906977"/>
        <s v="DUKEIN00910062"/>
        <s v="DUKEIN00910069"/>
        <s v="DUKEIN00910067"/>
        <s v="DUKEIN00913122"/>
        <s v="DUKEIN00913116"/>
        <s v="DUKEIN00913123"/>
        <s v="DUKEIN00916001"/>
        <s v="DUKEIN00916010"/>
        <s v="DUKEIN00916008"/>
        <s v="DUKEIN00916003"/>
        <s v="DUKEIN00918806"/>
        <s v="DUKEIN00925360"/>
        <s v="DUKEIN00922030"/>
        <s v="DUKEIN00918914"/>
        <s v="DUKEIN00920651"/>
        <s v="DUKEIN00924172"/>
        <s v="DUKEIN00926651"/>
        <s v="DUKEIN00916777"/>
        <s v="DUKEIN00920211"/>
        <s v="7033785_040085"/>
        <s v="4245169D"/>
        <s v="4245718D"/>
        <s v="4247119D"/>
        <s v="DEK23-09D"/>
        <s v="DEK23-10D"/>
        <s v="4561403"/>
        <s v="1978347"/>
        <s v="101-0000160028"/>
        <s v="1027302"/>
        <s v="DUKEIN00917116"/>
        <s v="DUKEIN00921791"/>
        <s v="DUKEIN00923142"/>
        <s v="DUKEIN00926606"/>
        <s v="DUKEIN00917871"/>
        <s v="DUKEIN00917880"/>
        <s v="DUKEIN00917883"/>
        <s v="DUKEIN00917885"/>
        <s v="DUKEIN00917884"/>
        <s v="DUKEIN00917881"/>
        <s v="DUKEIN00917886"/>
        <s v="DUKEIN00917882"/>
        <s v="DUKEIN00920596"/>
        <s v="DUKEIN00920595"/>
        <s v="DUKEIN00920599"/>
        <s v="DUKEIN00920594"/>
        <s v="DUKEIN00920593"/>
        <s v="DUKEIN00920598"/>
        <s v="DUKEIN00920597"/>
        <s v="DUKEIN00920600"/>
        <s v="DUKEIN00926627"/>
        <s v="DUKEIN00926628"/>
        <s v="DUKEIN00926632"/>
        <s v="DUKEIN00926626"/>
        <s v="DUKEIN00926625"/>
        <s v="DUKEIN00926630"/>
        <s v="DUKEIN00926629"/>
        <s v="DUKEIN00926631"/>
        <s v="DUKEIN00918143"/>
        <s v="DUKEIN00918140"/>
        <s v="DUKEIN00918138"/>
        <s v="DUKEIN00918137"/>
        <s v="DUKEIN00922178"/>
        <s v="DUKEIN00922179"/>
        <s v="DUKEIN00922182"/>
        <s v="DUKEIN00922185"/>
        <s v="DUKEIN00922183"/>
        <s v="DUKEIN00922274"/>
        <s v="DUKEIN00922275"/>
        <s v="DUKEIN00922184"/>
        <s v="DUKEIN00925348"/>
        <s v="DUKEIN00925345"/>
        <s v="DUKEIN00925354"/>
        <s v="DUKEIN00925350"/>
        <s v="DUKEIN00925347"/>
        <s v="DUKEIN00925357"/>
        <s v="DUKEIN00925349"/>
        <s v="DUKEIN00925346"/>
        <s v="DUKEIN00925355"/>
        <s v="DUKEIN00926164"/>
        <s v="DUKEIN00928050"/>
        <s v="DUKEIN00928051"/>
        <s v="DUKEIN00928053"/>
        <s v="DUKEIN00928054"/>
        <s v="DUKEIN00928055"/>
        <s v="00446078"/>
        <s v="00456880"/>
        <s v="00459701"/>
        <s v="42799"/>
        <s v="523"/>
        <s v="524"/>
        <s v="525"/>
        <s v="541"/>
        <s v="567"/>
        <s v="568"/>
        <s v="195282373"/>
        <s v="42442496MW"/>
        <s v="42442497MW"/>
        <s v="DUKEIN00922441"/>
        <s v="DUKEIN00922434"/>
        <s v="DUKEIN00916365"/>
        <s v="DUKEIN00918546"/>
        <s v="DUKEIN00918538"/>
        <s v="DUKEIN00918559"/>
        <s v="DUKEIN00918563"/>
        <s v="DUKEIN00918535"/>
        <s v="DUKEIN00918534"/>
        <s v="DUKEIN00918544"/>
        <s v="DUKEIN00918561"/>
        <s v="DUKEIN00918541"/>
        <s v="DUKEIN00918555"/>
        <s v="DUKEIN00917644"/>
        <s v="DUKEIN00918557"/>
        <s v="DUKEIN00918556"/>
        <s v="DUKEIN00918545"/>
        <s v="DUKEIN00918540"/>
        <s v="DUKEIN00918536"/>
        <s v="DUKEIN00918560"/>
        <s v="DUKEIN00918547"/>
        <s v="DUKEIN00919027"/>
        <s v="DUKEIN00919835"/>
        <s v="DUKEIN00921341"/>
        <s v="DUKEIN00921336"/>
        <s v="DUKEIN00921358"/>
        <s v="DUKEIN00921700"/>
        <s v="DUKEIN00921327"/>
        <s v="DUKEIN00921328"/>
        <s v="DUKEIN00921339"/>
        <s v="DUKEIN00921360"/>
        <s v="DUKEIN00921337"/>
        <s v="DUKEIN00921354"/>
        <s v="DUKEIN00921355"/>
        <s v="DUKEIN00921356"/>
        <s v="DUKEIN00921340"/>
        <s v="DUKEIN00921335"/>
        <s v="DUKEIN00921359"/>
        <s v="DUKEIN00921333"/>
        <s v="DUKEIN00921925"/>
        <s v="DUKEIN00923346"/>
        <s v="DUKEIN00924929"/>
        <s v="DUKEIN00924930"/>
        <s v="DUKEIN00924928"/>
        <s v="DUKEIN00924925"/>
        <s v="DUKEIN00924926"/>
        <s v="DUKEIN00924944"/>
        <s v="DUKEIN00925257"/>
        <s v="DUKEIN00926356"/>
        <s v="DUKEIN00927161"/>
        <s v="DUKEIN00927157"/>
        <s v="DUKEIN00927168"/>
        <s v="DUKEIN00927162"/>
        <s v="DUKEIN00927150"/>
        <s v="DUKEIN00927152"/>
        <s v="DUKEIN00927160"/>
        <s v="DUKEIN00927170"/>
        <s v="DUKEIN00927158"/>
        <s v="DUKEIN00927165"/>
        <s v="DUKEIN00927166"/>
        <s v="DUKEIN00927164"/>
        <s v="DUKEIN00927218"/>
        <s v="DUKEIN00927148"/>
        <s v="DUKEIN00927169"/>
        <s v="DUKEIN00927151"/>
        <s v="DUKEIN00922435"/>
        <s v="DUKEIN00922440"/>
        <s v="DUKEIN00922432"/>
        <s v="DUKEIN00922433"/>
        <s v="DUKEIN00922437"/>
        <s v="DUKEIN00922442"/>
        <s v="DUKEIN00923657"/>
        <s v="DUKEIN00923656"/>
        <s v="DUKEIN00917209"/>
        <s v="DUKEIN00917194"/>
        <s v="DUKEIN00921157"/>
        <s v="DUKEIN00922784"/>
        <s v="709379066"/>
        <s v="DUKEIN00917925"/>
        <s v="DUKEIN00919818"/>
        <s v="DUKEIN00921719"/>
        <s v="DUKEIN00921720"/>
        <s v="DUKEIN00923379"/>
        <s v="DUKEIN00926612"/>
        <s v="DUKEIN00917593"/>
        <s v="DUKEIN00918519"/>
        <s v="DUKEIN00917595"/>
        <s v="DUKEIN00917601"/>
        <s v="DUKEIN00917599"/>
        <s v="DUKEIN00920400"/>
        <s v="DUKEIN00919845"/>
        <s v="DUKEIN00919846"/>
        <s v="DUKEIN00920403"/>
        <s v="DUKEIN00920405"/>
        <s v="DUKEIN00920402"/>
        <s v="DUKEIN00927561"/>
        <s v="DUKEIN00927559"/>
        <s v="DUKEIN00927563"/>
        <s v="DUKEIN00927564"/>
        <s v="DUKEIN00927560"/>
        <s v="DUKEIN00921229"/>
        <s v="DUKEIN00917368"/>
        <s v="DUKEIN00917780"/>
        <s v="DUKEIN00919827"/>
        <s v="DUKEIN00920546"/>
        <s v="DUKEIN00923043"/>
        <s v="DUKEIN00922850"/>
        <s v="DUKEIN00926052"/>
        <s v="DUKEIN00926057"/>
        <s v="DUKEIN00918796"/>
        <s v="DUKEIN00921028"/>
        <s v="DUKEIN00923100"/>
        <s v="DUKEIN00925989"/>
        <s v="DUKEIN00917858"/>
        <s v="DUKEIN00916876"/>
        <s v="DUKEIN00916873"/>
        <s v="DUKEIN00919934"/>
        <s v="DUKEIN00919923"/>
        <s v="DUKEIN00923133"/>
        <s v="DUKEIN00923123"/>
        <s v="DUKEIN00927680"/>
        <s v="DUKEIN00920772"/>
        <s v="DUKEIN00920774"/>
        <s v="DUKEIN00919242"/>
        <s v="DUKEIN00919249"/>
        <s v="DUKEIN00919244"/>
        <s v="DUKEIN00919247"/>
        <s v="DUKEIN00919246"/>
        <s v="DUKEIN00919245"/>
        <s v="DUKEIN00919250"/>
        <s v="DUKEIN00919248"/>
        <s v="DUKEIN00919241"/>
        <s v="DUKEIN00919243"/>
        <s v="DUKEIN00921043"/>
        <s v="DUKEIN00921038"/>
        <s v="DUKEIN00921040"/>
        <s v="DUKEIN00921042"/>
        <s v="DUKEIN00921041"/>
        <s v="DUKEIN00921039"/>
        <s v="DUKEIN00921037"/>
        <s v="DUKEIN00921035"/>
        <s v="DUKEIN00921036"/>
        <s v="DUKEIN00922192"/>
        <s v="DUKEIN00923511"/>
        <s v="DUKEIN00923513"/>
        <s v="DUKEIN00923512"/>
        <s v="DUKEIN00923516"/>
        <s v="DUKEIN00923517"/>
        <s v="DUKEIN00923515"/>
        <s v="DUKEIN00923514"/>
        <s v="DUKEIN00923509"/>
        <s v="DUKEIN00923510"/>
        <s v="DUKEIN00924489"/>
        <s v="DUKEIN00926717"/>
        <s v="DUKEIN00926719"/>
        <s v="DUKEIN00926721"/>
        <s v="DUKEIN00926718"/>
        <s v="DUKEIN00926723"/>
        <s v="DUKEIN00926722"/>
        <s v="DUKEIN00926720"/>
        <s v="DUKEIN00926716"/>
        <s v="DUKEIN00926715"/>
        <s v="DUKEIN00918520"/>
        <s v="DUKEIN00923192"/>
        <s v="DUKEIN00921231"/>
        <s v="DUKEIN00917500"/>
        <s v="DUKEIN00917499"/>
        <s v="DUKEIN00917502"/>
        <s v="DUKEIN00918321"/>
        <s v="DUKEIN00921455"/>
        <s v="DUKEIN00921456"/>
        <s v="DUKEIN00921454"/>
        <s v="DUKEIN00921453"/>
        <s v="DUKEIN00924996"/>
        <s v="DUKEIN00924995"/>
        <s v="DUKEIN00924994"/>
        <s v="DUKEIN00924993"/>
        <s v="DUKEIN00927403"/>
        <s v="DUKEIN00927405"/>
        <s v="DUKEIN00927404"/>
        <s v="DUKEIN00927400"/>
        <s v="DUKEIN00927402"/>
        <s v="DUKEIN00927399"/>
        <s v="4849569"/>
        <s v="4851426"/>
        <s v="DUKEIN00923190"/>
        <s v="DUKEIN00926241"/>
        <s v="DUKEIN00917373"/>
        <s v="DUKEIN00917360"/>
        <s v="DUKEIN00920100"/>
        <s v="DUKEIN00920303"/>
        <s v="DUKEIN00922703"/>
        <s v="DUKEIN00923037"/>
        <s v="DUKEIN00916345"/>
        <s v="DUKEIN00919379"/>
        <s v="DUKEIN00921747"/>
        <s v="DUKEIN00922514"/>
        <s v="DUKEIN00925538"/>
        <s v="M9900010X1023"/>
        <s v="DUKEIN00918731"/>
        <s v="DUKEIN00918727"/>
        <s v="DUKEIN00922085"/>
        <s v="DUKEIN00922084"/>
        <s v="DUKEIN00923223"/>
        <s v="DUKEIN00923222"/>
        <s v="DUKEIN00926124"/>
        <s v="DUKEIN00926123"/>
        <s v="DUKEIN00917727"/>
        <s v="DUKEIN00922152"/>
        <s v="DUKEIN00923607"/>
        <s v="DUKEIN00927388"/>
        <s v="DUKEIN00919220"/>
        <s v="DUKEIN00922242"/>
        <s v="DUKEIN00924945"/>
        <s v="DUKEIN00927477"/>
        <s v="DUKEIN00916383"/>
        <s v="DUKEIN00918749"/>
        <s v="DUKEIN00921869"/>
        <s v="DUKEIN00925293"/>
        <s v="DUKEIN00927942"/>
        <s v="DUKEIN00918130"/>
        <s v="DUKEIN00918134"/>
        <s v="DUKEIN00918128"/>
        <s v="DUKEIN00918131"/>
        <s v="DUKEIN00918135"/>
        <s v="DUKEIN00919805"/>
        <s v="DUKEIN00920071"/>
        <s v="DUKEIN00920079"/>
        <s v="DUKEIN00920090"/>
        <s v="DUKEIN00920114"/>
        <s v="DUKEIN00923214"/>
        <s v="DUKEIN00923224"/>
        <s v="DUKEIN00923233"/>
        <s v="DUKEIN00923292"/>
        <s v="DUKEIN00923255"/>
        <s v="DUKEIN00927407"/>
        <s v="DUKEIN00927913"/>
        <s v="DUKEIN00927483"/>
        <s v="DUKEIN00916390"/>
        <s v="DUKEIN00916391"/>
        <s v="DUKEIN00919176"/>
        <s v="DUKEIN00919184"/>
        <s v="DUKEIN00919179"/>
        <s v="DUKEIN00919182"/>
        <s v="DUKEIN00924783"/>
        <s v="DUKEIN00924791"/>
        <s v="DUKEIN00924789"/>
        <s v="DUKEIN00924787"/>
        <s v="DUKEIN00922045"/>
        <s v="DUKEIN00922053"/>
        <s v="DUKEIN00922050"/>
        <s v="DUKEIN00922052"/>
        <s v="DUKEIN00927806"/>
        <s v="DUKEIN00930883"/>
        <s v="DUKEIN00934051"/>
        <s v="DUKEIN00936389"/>
        <s v="DUKEIN00939674"/>
        <s v="DUKEIN00930507"/>
        <s v="DUKEIN00933596"/>
        <s v="DUKEIN00936320"/>
        <s v="DUKEIN00938233"/>
        <s v="7039175_040085"/>
        <s v="7045304_040085"/>
        <s v="4258963D"/>
        <s v="4262746D"/>
        <s v="4269346D"/>
        <s v="4269792"/>
        <s v="4269072D"/>
        <s v="4259815D"/>
        <s v="4270028D"/>
        <s v="4269070D"/>
        <s v="30062411"/>
        <s v="DEK23-11D"/>
        <s v="4563897"/>
        <s v="1981182"/>
        <s v="101-0000161544"/>
        <s v="101-0000161631"/>
        <s v="1031604"/>
        <s v="DUKEIN00928788"/>
        <s v="DUKEIN00931980"/>
        <s v="1100967230"/>
        <s v="DUKEIN00923861"/>
        <s v="DUKEIN00923863"/>
        <s v="DUKEIN00923866"/>
        <s v="DUKEIN00923862"/>
        <s v="DUKEIN00923860"/>
        <s v="DUKEIN00923865"/>
        <s v="DUKEIN00923864"/>
        <s v="DUKEIN00923867"/>
        <s v="DUKEIN00929092"/>
        <s v="DUKEIN00929091"/>
        <s v="DUKEIN00929096"/>
        <s v="DUKEIN00929090"/>
        <s v="DUKEIN00929089"/>
        <s v="DUKEIN00929093"/>
        <s v="DUKEIN00929094"/>
        <s v="DUKEIN00929095"/>
        <s v="DUKEIN00932438"/>
        <s v="DUKEIN00932439"/>
        <s v="DUKEIN00932442"/>
        <s v="DUKEIN00932437"/>
        <s v="DUKEIN00932436"/>
        <s v="DUKEIN00932440"/>
        <s v="DUKEIN00932441"/>
        <s v="DUKEIN00932443"/>
        <s v="DUKEIN00935407"/>
        <s v="DUKEIN00935408"/>
        <s v="DUKEIN00935959"/>
        <s v="DUKEIN00935409"/>
        <s v="DUKEIN00935410"/>
        <s v="DUKEIN00935411"/>
        <s v="DUKEIN00935412"/>
        <s v="DUKEIN00935960"/>
        <s v="DUKEIN00938158"/>
        <s v="DUKEIN00938159"/>
        <s v="DUKEIN00938160"/>
        <s v="DUKEIN00938161"/>
        <s v="DUKEIN00938162"/>
        <s v="DUKEIN00938163"/>
        <s v="DUKEIN00938164"/>
        <s v="2000010609"/>
        <s v="DUKEIN00929410"/>
        <s v="DUKEIN00929407"/>
        <s v="DUKEIN00929411"/>
        <s v="DUKEIN00929406"/>
        <s v="DUKEIN00929404"/>
        <s v="DUKEIN00929408"/>
        <s v="DUKEIN00931104"/>
        <s v="DUKEIN00931103"/>
        <s v="DUKEIN00932508"/>
        <s v="DUKEIN00932509"/>
        <s v="DUKEIN00931783"/>
        <s v="DUKEIN00932511"/>
        <s v="DUKEIN00931782"/>
        <s v="DUKEIN00932512"/>
        <s v="DUKEIN00932513"/>
        <s v="DUKEIN00932515"/>
        <s v="DUKEIN00934071"/>
        <s v="DUKEIN00934072"/>
        <s v="DUKEIN00934949"/>
        <s v="DUKEIN00934948"/>
        <s v="DUKEIN00935763"/>
        <s v="DUKEIN00935760"/>
        <s v="DUKEIN00935764"/>
        <s v="DUKEIN00935759"/>
        <s v="DUKEIN00935762"/>
        <s v="DUKEIN00935758"/>
        <s v="DUKEIN00938538"/>
        <s v="DUKEIN00938539"/>
        <s v="DUKEIN00938540"/>
        <s v="DUKEIN00938542"/>
        <s v="DUKEIN00938543"/>
        <s v="DUKEIN00938544"/>
        <s v="DUKEIN00938545"/>
        <s v="6183012"/>
        <s v="90021795"/>
        <s v="00443557"/>
        <s v="00449463"/>
        <s v="42442498MW"/>
        <s v="42442499MW"/>
        <s v="DUKEIN00930125"/>
        <s v="DUKEIN00931708"/>
        <s v="DUKEIN00934584"/>
        <s v="DUKEIN00937527"/>
        <s v="DUKEIN00924875"/>
        <s v="DUKEIN00924867"/>
        <s v="DUKEIN00924873"/>
        <s v="DUKEIN00924860"/>
        <s v="DUKEIN00924859"/>
        <s v="DUKEIN00924871"/>
        <s v="DUKEIN00924865"/>
        <s v="DUKEIN00924874"/>
        <s v="DUKEIN00924864"/>
        <s v="DUKEIN00924970"/>
        <s v="DUKEIN00924971"/>
        <s v="DUKEIN00924866"/>
        <s v="DUKEIN00930417"/>
        <s v="DUKEIN00930413"/>
        <s v="DUKEIN00930429"/>
        <s v="DUKEIN00930406"/>
        <s v="DUKEIN00930405"/>
        <s v="DUKEIN00930418"/>
        <s v="DUKEIN00930430"/>
        <s v="DUKEIN00930415"/>
        <s v="DUKEIN00930512"/>
        <s v="DUKEIN00930426"/>
        <s v="DUKEIN00930427"/>
        <s v="DUKEIN00930421"/>
        <s v="DUKEIN00930412"/>
        <s v="DUKEIN00930407"/>
        <s v="DUKEIN00930515"/>
        <s v="DUKEIN00930409"/>
        <s v="DUKEIN00929241"/>
        <s v="DUKEIN00932219"/>
        <s v="DUKEIN00932968"/>
        <s v="DUKEIN00934224"/>
        <s v="DUKEIN00934214"/>
        <s v="DUKEIN00934221"/>
        <s v="DUKEIN00934220"/>
        <s v="DUKEIN00934202"/>
        <s v="DUKEIN00934205"/>
        <s v="DUKEIN00934218"/>
        <s v="DUKEIN00934225"/>
        <s v="DUKEIN00934215"/>
        <s v="DUKEIN00934211"/>
        <s v="DUKEIN00934212"/>
        <s v="DUKEIN00934203"/>
        <s v="DUKEIN00934222"/>
        <s v="DUKEIN00934210"/>
        <s v="DUKEIN00934206"/>
        <s v="DUKEIN00934208"/>
        <s v="DUKEIN00936725"/>
        <s v="DUKEIN00936719"/>
        <s v="DUKEIN00936736"/>
        <s v="DUKEIN00936724"/>
        <s v="DUKEIN00936713"/>
        <s v="DUKEIN00936721"/>
        <s v="DUKEIN00936737"/>
        <s v="DUKEIN00936720"/>
        <s v="DUKEIN00936735"/>
        <s v="DUKEIN00936135"/>
        <s v="DUKEIN00936732"/>
        <s v="DUKEIN00936726"/>
        <s v="DUKEIN00936718"/>
        <s v="DUKEIN00936712"/>
        <s v="DUKEIN00936738"/>
        <s v="DUKEIN00936716"/>
        <s v="DUKEIN00936733"/>
        <s v="DUKEIN00939428"/>
        <s v="DUKEIN00939835"/>
        <s v="DUKEIN00939827"/>
        <s v="DUKEIN00939844"/>
        <s v="DUKEIN00939849"/>
        <s v="DUKEIN00939822"/>
        <s v="DUKEIN00939831"/>
        <s v="DUKEIN00939846"/>
        <s v="DUKEIN00939829"/>
        <s v="DUKEIN00939841"/>
        <s v="DUKEIN00939842"/>
        <s v="DUKEIN00939839"/>
        <s v="DUKEIN00939833"/>
        <s v="DUKEIN00939828"/>
        <s v="DUKEIN00939845"/>
        <s v="DUKEIN00939824"/>
        <s v="DUKEIN00939840"/>
        <s v="DUKEIN00928362"/>
        <s v="DUKEIN00928363"/>
        <s v="DUKEIN00928364"/>
        <s v="DUKEIN00930528"/>
        <s v="DUKEIN00939319"/>
        <s v="DUKEIN00939318"/>
        <s v="DUKEIN00939320"/>
        <s v="DUKEIN00928649"/>
        <s v="DUKEIN00932750"/>
        <s v="DUKEIN00932751"/>
        <s v="DUKEIN00935328"/>
        <s v="DUKEIN00935325"/>
        <s v="DUKEIN00938972"/>
        <s v="DUKEIN00938973"/>
        <s v="709387975"/>
        <s v="DUKEIN00929004"/>
        <s v="DUKEIN00932189"/>
        <s v="DUKEIN00935092"/>
        <s v="DUKEIN00938837"/>
        <s v="DUKEIN00924820"/>
        <s v="DUKEIN00924823"/>
        <s v="DUKEIN00928400"/>
        <s v="DUKEIN00928860"/>
        <s v="DUKEIN00931762"/>
        <s v="DUKEIN00931780"/>
        <s v="DUKEIN00934772"/>
        <s v="DUKEIN00937219"/>
        <s v="DUKEIN00937635"/>
        <s v="DUKEIN00938491"/>
        <s v="DUKEIN00930222"/>
        <s v="DUKEIN00931943"/>
        <s v="DUKEIN00936637"/>
        <s v="DUKEIN00939296"/>
        <s v="DUKEIN00928726"/>
        <s v="DUKEIN00931882"/>
        <s v="DUKEIN00940088"/>
        <s v="DUKEIN00940090"/>
        <s v="DUKEIN00929539"/>
        <s v="DUKEIN00929538"/>
        <s v="DUKEIN00931763"/>
        <s v="DUKEIN00932050"/>
        <s v="DUKEIN00934769"/>
        <s v="DUKEIN00937308"/>
        <s v="DUKEIN00939850"/>
        <s v="DUKEIN00940123"/>
        <s v="DUKEIN00923847"/>
        <s v="DUKEIN00928854"/>
        <s v="DUKEIN00931820"/>
        <s v="DUKEIN00934858"/>
        <s v="DUKEIN00938182"/>
        <s v="DUKEIN00931515"/>
        <s v="DUKEIN00929506"/>
        <s v="DUKEIN00929510"/>
        <s v="DUKEIN00929508"/>
        <s v="DUKEIN00929509"/>
        <s v="DUKEIN00930579"/>
        <s v="DUKEIN00929511"/>
        <s v="DUKEIN00929512"/>
        <s v="DUKEIN00929507"/>
        <s v="DUKEIN00929504"/>
        <s v="DUKEIN00929505"/>
        <s v="DUKEIN00932395"/>
        <s v="DUKEIN00932400"/>
        <s v="DUKEIN00932397"/>
        <s v="DUKEIN00932401"/>
        <s v="DUKEIN00932403"/>
        <s v="DUKEIN00932399"/>
        <s v="DUKEIN00932402"/>
        <s v="DUKEIN00932396"/>
        <s v="DUKEIN00932398"/>
        <s v="DUKEIN00934065"/>
        <s v="DUKEIN00935351"/>
        <s v="DUKEIN00935354"/>
        <s v="DUKEIN00935353"/>
        <s v="DUKEIN00935352"/>
        <s v="DUKEIN00936252"/>
        <s v="DUKEIN00936251"/>
        <s v="DUKEIN00936249"/>
        <s v="DUKEIN00936250"/>
        <s v="DUKEIN00936248"/>
        <s v="DUKEIN00937379"/>
        <s v="DUKEIN00937680"/>
        <s v="DUKEIN00937681"/>
        <s v="DUKEIN00937682"/>
        <s v="DUKEIN00937685"/>
        <s v="DUKEIN00937686"/>
        <s v="DUKEIN00937684"/>
        <s v="DUKEIN00937683"/>
        <s v="DUKEIN00937678"/>
        <s v="DUKEIN00937679"/>
        <s v="DUKEIN00939181"/>
        <s v="DUKEIN00929225"/>
        <s v="DUKEIN00932322"/>
        <s v="DUKEIN00936838"/>
        <s v="DUKEIN00940089"/>
        <s v="DUKEIN00932036"/>
        <s v="DUKEIN00935867"/>
        <s v="DUKEIN00938414"/>
        <s v="DUKEIN00929384"/>
        <s v="DUKEIN00929381"/>
        <s v="DUKEIN00929382"/>
        <s v="DUKEIN00929380"/>
        <s v="DUKEIN00933190"/>
        <s v="DUKEIN00933186"/>
        <s v="DUKEIN00933188"/>
        <s v="DUKEIN00933187"/>
        <s v="DUKEIN00933189"/>
        <s v="DUKEIN00936409"/>
        <s v="DUKEIN00936408"/>
        <s v="DUKEIN00936410"/>
        <s v="DUKEIN00936411"/>
        <s v="DUKEIN00937293"/>
        <s v="DUKEIN00938333"/>
        <s v="DUKEIN00938330"/>
        <s v="DUKEIN00938331"/>
        <s v="DUKEIN00939390"/>
        <s v="DUKEIN00938332"/>
        <s v="4860827"/>
        <s v="DUKEIN00930137"/>
        <s v="DUKEIN00930136"/>
        <s v="DUKEIN00930134"/>
        <s v="DUKEIN00930139"/>
        <s v="DUKEIN00930135"/>
        <s v="DUKEIN00932034"/>
        <s v="DUKEIN00932896"/>
        <s v="DUKEIN00929289"/>
        <s v="DUKEIN00932897"/>
        <s v="DUKEIN00932893"/>
        <s v="DUKEIN00932898"/>
        <s v="DUKEIN00932894"/>
        <s v="DUKEIN00934836"/>
        <s v="DUKEIN00934838"/>
        <s v="DUKEIN00936383"/>
        <s v="DUKEIN00935866"/>
        <s v="DUKEIN00936385"/>
        <s v="DUKEIN00936386"/>
        <s v="DUKEIN00938190"/>
        <s v="DUKEIN00938188"/>
        <s v="DUKEIN00938192"/>
        <s v="DUKEIN00938187"/>
        <s v="DUKEIN00938413"/>
        <s v="DUKEIN00939696"/>
        <s v="DUKEIN00928865"/>
        <s v="DUKEIN00928861"/>
        <s v="DUKEIN00929928"/>
        <s v="DUKEIN00931656"/>
        <s v="DUKEIN00931661"/>
        <s v="DUKEIN00934714"/>
        <s v="DUKEIN00934715"/>
        <s v="DUKEIN00938492"/>
        <s v="DUKEIN00938493"/>
        <s v="DUKEIN00928367"/>
        <s v="DUKEIN00931405"/>
        <s v="DUKEIN00934461"/>
        <s v="DUKEIN00937400"/>
        <s v="DUKEIN00928709"/>
        <s v="DUKEIN00930140"/>
        <s v="DUKEIN00932449"/>
        <s v="DUKEIN00932450"/>
        <s v="DUKEIN00938060"/>
        <s v="DUKEIN00930796"/>
        <s v="DUKEIN00932167"/>
        <s v="DUKEIN00936096"/>
        <s v="DUKEIN00939509"/>
        <s v="DUKEIN00930829"/>
        <s v="DUKEIN00933958"/>
        <s v="DUKEIN00936878"/>
        <s v="DUKEIN00939313"/>
        <s v="DUKEIN00930824"/>
        <s v="DUKEIN00934185"/>
        <s v="DUKEIN00936091"/>
        <s v="DUKEIN00940016"/>
        <s v="DUKEIN00933015"/>
        <s v="DUKEIN00929834"/>
        <s v="DUKEIN00935709"/>
        <s v="DUKEIN00940035"/>
        <s v="10265230002934"/>
        <s v="DUKEIN00930315"/>
        <s v="DUKEIN00930317"/>
        <s v="DUKEIN00930318"/>
        <s v="DUKEIN00930939"/>
        <s v="DUKEIN00930319"/>
        <s v="DUKEIN00932494"/>
        <s v="DUKEIN00932492"/>
        <s v="DUKEIN00932491"/>
        <s v="DUKEIN00932493"/>
        <s v="DUKEIN00932496"/>
        <s v="DUKEIN00935043"/>
        <s v="DUKEIN00935046"/>
        <s v="DUKEIN00935055"/>
        <s v="DUKEIN00935065"/>
        <s v="DUKEIN00936227"/>
        <s v="DUKEIN00937862"/>
        <s v="DUKEIN00937868"/>
        <s v="DUKEIN00937870"/>
        <s v="DUKEIN00937869"/>
        <s v="DUKEIN00927836"/>
        <s v="DUKEIN00927833"/>
        <s v="DUKEIN00927839"/>
        <s v="DUKEIN00930866"/>
        <s v="DUKEIN00930871"/>
        <s v="DUKEIN00930868"/>
        <s v="DUKEIN00933950"/>
        <s v="DUKEIN00933957"/>
        <s v="DUKEIN00933952"/>
        <s v="DUKEIN00933955"/>
        <s v="DUKEIN00936869"/>
        <s v="DUKEIN00936876"/>
        <s v="DUKEIN00936874"/>
        <s v="DUKEIN00936872"/>
        <s v="DUKEIN00939307"/>
        <s v="DUKEIN00939312"/>
        <s v="DUKEIN00939309"/>
        <s v="DUKEIN00939311"/>
        <s v="Inv 815078117"/>
        <s v="Inv- 815078105"/>
        <s v="5683,5687,5710,6298,7265,7723"/>
        <s v="DUKEIN00945290"/>
        <s v="DUKEIN00947217"/>
        <s v="DUKEIN00950496"/>
        <s v="DUKEIN00953314"/>
        <s v="7000428896"/>
        <s v="DUKEIN00947635"/>
        <s v="DUKEIN00950968"/>
        <s v="DUKEIN00952313"/>
        <s v="DUKEIN00940491"/>
        <s v="DUKEIN00947392"/>
        <s v="DUKEIN00950184"/>
        <s v="DUKEIN00953308"/>
        <s v="4283407D"/>
        <s v="4284158D"/>
        <s v="DEK23-12-D"/>
        <s v="1985253"/>
        <s v="101-0000163206"/>
        <s v="1035246"/>
        <s v="1100974134"/>
        <s v="DUKEIN00940718"/>
        <s v="DUKEIN00940716"/>
        <s v="DUKEIN00940720"/>
        <s v="DUKEIN00940371"/>
        <s v="DUKEIN00940715"/>
        <s v="DUKEIN00940717"/>
        <s v="DUKEIN00940719"/>
        <s v="DUKEIN00943967"/>
        <s v="DUKEIN00943775"/>
        <s v="DUKEIN00943779"/>
        <s v="DUKEIN00943774"/>
        <s v="DUKEIN00943773"/>
        <s v="DUKEIN00943776"/>
        <s v="DUKEIN00943777"/>
        <s v="DUKEIN00943778"/>
        <s v="DUKEIN00946383"/>
        <s v="DUKEIN00946384"/>
        <s v="DUKEIN00946450"/>
        <s v="DUKEIN00946381"/>
        <s v="DUKEIN00946382"/>
        <s v="DUKEIN00946385"/>
        <s v="DUKEIN00946386"/>
        <s v="DUKEIN00946449"/>
        <s v="DUKEIN00949811"/>
        <s v="DUKEIN00949815"/>
        <s v="DUKEIN00949814"/>
        <s v="DUKEIN00949812"/>
        <s v="DUKEIN00949813"/>
        <s v="DUKEIN00952659"/>
        <s v="DUKEIN00952660"/>
        <s v="DUKEIN00952665"/>
        <s v="DUKEIN00952663"/>
        <s v="DUKEIN00952662"/>
        <s v="DUKEIN00952657"/>
        <s v="DUKEIN00952661"/>
        <s v="DUKEIN00952658"/>
        <s v="DUKEIN00952664"/>
        <s v="DUKEIN00948844"/>
        <s v="DUKEIN00948845"/>
        <s v="US01U001371421"/>
        <s v="US01U001439288"/>
        <s v="US01U001439293"/>
        <s v="US01U001439294"/>
        <s v="DUKEIN00942286"/>
        <s v="DUKEIN00942236"/>
        <s v="DUKEIN00942231"/>
        <s v="DUKEIN00942234"/>
        <s v="DUKEIN00942245"/>
        <s v="DUKEIN00942230"/>
        <s v="DUKEIN00942488"/>
        <s v="DUKEIN00942487"/>
        <s v="DUKEIN00945626"/>
        <s v="DUKEIN00944767"/>
        <s v="DUKEIN00944764"/>
        <s v="DUKEIN00944766"/>
        <s v="DUKEIN00944765"/>
        <s v="DUKEIN00944761"/>
        <s v="DUKEIN00944760"/>
        <s v="DUKEIN00944759"/>
        <s v="DUKEIN00944762"/>
        <s v="DUKEIN00947753"/>
        <s v="DUKEIN00947758"/>
        <s v="DUKEIN00947757"/>
        <s v="DUKEIN00947755"/>
        <s v="DUKEIN00947751"/>
        <s v="DUKEIN00947756"/>
        <s v="DUKEIN00947752"/>
        <s v="DUKEIN00951442"/>
        <s v="DUKEIN00951441"/>
        <s v="DUKEIN00951448"/>
        <s v="DUKEIN00951446"/>
        <s v="DUKEIN00951445"/>
        <s v="DUKEIN00951444"/>
        <s v="DUKEIN00951447"/>
        <s v="DUKEIN00951466"/>
        <s v="DUKEIN00951467"/>
        <s v="DUKEIN00952919"/>
        <s v="DUKEIN00952913"/>
        <s v="DUKEIN00952916"/>
        <s v="DUKEIN00952918"/>
        <s v="DUKEIN00952917"/>
        <s v="DUKEIN00952914"/>
        <s v="DUKEIN00952920"/>
        <s v="DUKEIN00952912"/>
        <s v="DUKEIN00951000"/>
        <s v="DUKEIN00951001"/>
        <s v="DUKEIN00953993"/>
        <s v="DUKEIN00952414"/>
        <s v="DUKEIN00952400"/>
        <s v="625"/>
        <s v="626"/>
        <s v="6220128"/>
        <s v="42442501MW"/>
        <s v="42442502MW"/>
        <s v="42442503MW"/>
        <s v="DUKEIN00940433"/>
        <s v="DUKEIN00943024"/>
        <s v="DUKEIN00945945"/>
        <s v="DUKEIN00948839"/>
        <s v="DUKEIN00953769"/>
        <s v="DUKEIN00940884"/>
        <s v="DUKEIN00940202"/>
        <s v="DUKEIN00941987"/>
        <s v="DUKEIN00942005"/>
        <s v="DUKEIN00941983"/>
        <s v="DUKEIN00941999"/>
        <s v="DUKEIN00941989"/>
        <s v="DUKEIN00941996"/>
        <s v="DUKEIN00941995"/>
        <s v="DUKEIN00942001"/>
        <s v="DUKEIN00941985"/>
        <s v="DUKEIN00941981"/>
        <s v="DUKEIN00941998"/>
        <s v="DUKEIN00941994"/>
        <s v="DUKEIN00944005"/>
        <s v="DUKEIN00944974"/>
        <s v="DUKEIN00944968"/>
        <s v="DUKEIN00945027"/>
        <s v="DUKEIN00945038"/>
        <s v="DUKEIN00944963"/>
        <s v="DUKEIN00944972"/>
        <s v="DUKEIN00945029"/>
        <s v="DUKEIN00944969"/>
        <s v="DUKEIN00945024"/>
        <s v="DUKEIN00945026"/>
        <s v="DUKEIN00945022"/>
        <s v="DUKEIN00945067"/>
        <s v="DUKEIN00944966"/>
        <s v="DUKEIN00944960"/>
        <s v="DUKEIN00945028"/>
        <s v="DUKEIN00944971"/>
        <s v="DUKEIN00945023"/>
        <s v="DUKEIN00947314"/>
        <s v="DUKEIN00947305"/>
        <s v="DUKEIN00947329"/>
        <s v="DUKEIN00947400"/>
        <s v="DUKEIN00948426"/>
        <s v="DUKEIN00947311"/>
        <s v="DUKEIN00947331"/>
        <s v="DUKEIN00947306"/>
        <s v="DUKEIN00947325"/>
        <s v="DUKEIN00947697"/>
        <s v="DUKEIN00947327"/>
        <s v="DUKEIN00947326"/>
        <s v="DUKEIN00947401"/>
        <s v="DUKEIN00947307"/>
        <s v="DUKEIN00947330"/>
        <s v="DUKEIN00947309"/>
        <s v="DUKEIN00947324"/>
        <s v="DUKEIN00949276"/>
        <s v="DUKEIN00950765"/>
        <s v="DUKEIN00950761"/>
        <s v="DUKEIN00950764"/>
        <s v="DUKEIN00950766"/>
        <s v="DUKEIN00950762"/>
        <s v="DUKEIN00950763"/>
        <s v="DUKEIN00950893"/>
        <s v="DUKEIN00950782"/>
        <s v="DUKEIN00950889"/>
        <s v="DUKEIN00950890"/>
        <s v="DUKEIN00950888"/>
        <s v="DUKEIN00951102"/>
        <s v="DUKEIN00951099"/>
        <s v="DUKEIN00951096"/>
        <s v="DUKEIN00951095"/>
        <s v="DUKEIN00950892"/>
        <s v="DUKEIN00951098"/>
        <s v="DUKEIN00950908"/>
        <s v="DUKEIN00952391"/>
        <s v="DUKEIN00953205"/>
        <s v="DUKEIN00953203"/>
        <s v="DUKEIN00953255"/>
        <s v="DUKEIN00953270"/>
        <s v="DUKEIN00953201"/>
        <s v="DUKEIN00953204"/>
        <s v="DUKEIN00953259"/>
        <s v="DUKEIN00953243"/>
        <s v="DUKEIN00953256"/>
        <s v="DUKEIN00953254"/>
        <s v="DUKEIN00953252"/>
        <s v="DUKEIN00953241"/>
        <s v="DUKEIN00953239"/>
        <s v="DUKEIN00953258"/>
        <s v="DUKEIN00953244"/>
        <s v="DUKEIN00953251"/>
        <s v="DUKEIN00945674"/>
        <s v="DUKEIN00945677"/>
        <s v="DUKEIN00943269"/>
        <s v="DUKEIN00943271"/>
        <s v="DUKEIN00946423"/>
        <s v="DUKEIN00946435"/>
        <s v="DUKEIN00949152"/>
        <s v="DUKEIN00949186"/>
        <s v="DUKEIN00951775"/>
        <s v="DUKEIN00951770"/>
        <s v="709397926"/>
        <s v="DUKEIN00940785"/>
        <s v="DUKEIN00943213"/>
        <s v="DUKEIN00946465"/>
        <s v="DUKEIN00949028"/>
        <s v="DUKEIN00952442"/>
        <s v="DUKEIN00940841"/>
        <s v="DUKEIN00940744"/>
        <s v="DUKEIN00943503"/>
        <s v="DUKEIN00942897"/>
        <s v="DUKEIN00947488"/>
        <s v="DUKEIN00946294"/>
        <s v="DUKEIN00949368"/>
        <s v="DUKEIN00949399"/>
        <s v="DUKEIN00952541"/>
        <s v="DUKEIN00952752"/>
        <s v="DUKEIN00941317"/>
        <s v="DUKEIN00945118"/>
        <s v="DUKEIN00947519"/>
        <s v="DUKEIN00951059"/>
        <s v="DUKEIN00951684"/>
        <s v="DUKEIN00940572"/>
        <s v="DUKEIN00943489"/>
        <s v="DUKEIN00946197"/>
        <s v="DUKEIN00949350"/>
        <s v="DUKEIN00952185"/>
        <s v="DUKEIN00941310"/>
        <s v="DUKEIN00941314"/>
        <s v="DUKEIN00943093"/>
        <s v="DUKEIN00943646"/>
        <s v="DUKEIN00946257"/>
        <s v="DUKEIN00946661"/>
        <s v="DUKEIN00925750"/>
        <s v="DUKEIN00949495"/>
        <s v="DUKEIN00952026"/>
        <s v="DUKEIN00940865"/>
        <s v="DUKEIN00943748"/>
        <s v="DUKEIN00946347"/>
        <s v="DUKEIN00948585"/>
        <s v="DUKEIN00952274"/>
        <s v="DUKEIN00942943"/>
        <s v="DUKEIN00941352"/>
        <s v="DUKEIN00941354"/>
        <s v="DUKEIN00941353"/>
        <s v="DUKEIN00941519"/>
        <s v="DUKEIN00940600"/>
        <s v="DUKEIN00940396"/>
        <s v="DUKEIN00940601"/>
        <s v="DUKEIN00943741"/>
        <s v="DUKEIN00943745"/>
        <s v="DUKEIN00943744"/>
        <s v="DUKEIN00943743"/>
        <s v="DUKEIN00943747"/>
        <s v="DUKEIN00943746"/>
        <s v="DUKEIN00943742"/>
        <s v="DUKEIN00943739"/>
        <s v="DUKEIN00943740"/>
        <s v="DUKEIN00944718"/>
        <s v="DUKEIN00946628"/>
        <s v="DUKEIN00946627"/>
        <s v="DUKEIN00946633"/>
        <s v="DUKEIN00946632"/>
        <s v="DUKEIN00946635"/>
        <s v="DUKEIN00946634"/>
        <s v="DUKEIN00946631"/>
        <s v="DUKEIN00946630"/>
        <s v="DUKEIN00946626"/>
        <s v="DUKEIN00946629"/>
        <s v="DUKEIN00949760"/>
        <s v="DUKEIN00949766"/>
        <s v="DUKEIN00949763"/>
        <s v="DUKEIN00949765"/>
        <s v="DUKEIN00949842"/>
        <s v="DUKEIN00949762"/>
        <s v="DUKEIN00949764"/>
        <s v="DUKEIN00949761"/>
        <s v="DUKEIN00949759"/>
        <s v="DUKEIN00950351"/>
        <s v="DUKEIN00953137"/>
        <s v="DUKEIN00953141"/>
        <s v="DUKEIN00953139"/>
        <s v="DUKEIN00953142"/>
        <s v="DUKEIN00953146"/>
        <s v="DUKEIN00953144"/>
        <s v="DUKEIN00953143"/>
        <s v="DUKEIN00953140"/>
        <s v="DUKEIN00953136"/>
        <s v="DUKEIN00953138"/>
        <s v="DUKEIN00941606"/>
        <s v="DUKEIN00943490"/>
        <s v="DUKEIN00946873"/>
        <s v="DUKEIN00949351"/>
        <s v="DUKEIN00952184"/>
        <s v="DUKEIN00941488"/>
        <s v="DUKEIN00944603"/>
        <s v="DUKEIN00947418"/>
        <s v="DUKEIN00950899"/>
        <s v="DUKEIN00954190"/>
        <s v="DUKEIN00941099"/>
        <s v="DUKEIN00941097"/>
        <s v="DUKEIN00941096"/>
        <s v="DUKEIN00944554"/>
        <s v="DUKEIN00944555"/>
        <s v="DUKEIN00945406"/>
        <s v="DUKEIN00947029"/>
        <s v="DUKEIN00947027"/>
        <s v="DUKEIN00947030"/>
        <s v="DUKEIN00945913"/>
        <s v="DUKEIN00947166"/>
        <s v="DUKEIN00948487"/>
        <s v="DUKEIN00950306"/>
        <s v="DUKEIN00950308"/>
        <s v="DUKEIN00950307"/>
        <s v="DUKEIN00953356"/>
        <s v="DUKEIN00953352"/>
        <s v="DUKEIN00953355"/>
        <s v="DUKEIN00953353"/>
        <s v="DUKEIN00940648"/>
        <s v="DUKEIN00940708"/>
        <s v="DUKEIN00940650"/>
        <s v="DUKEIN00940649"/>
        <s v="DUKEIN00944214"/>
        <s v="DUKEIN00944216"/>
        <s v="DUKEIN00943312"/>
        <s v="DUKEIN00943311"/>
        <s v="DUKEIN00945365"/>
        <s v="DUKEIN00946623"/>
        <s v="DUKEIN00946624"/>
        <s v="DUKEIN00946625"/>
        <s v="DUKEIN00946622"/>
        <s v="DUKEIN00946621"/>
        <s v="DUKEIN00949464"/>
        <s v="DUKEIN00949461"/>
        <s v="DUKEIN00949463"/>
        <s v="DUKEIN00949466"/>
        <s v="DUKEIN00949462"/>
        <s v="DUKEIN00953198"/>
        <s v="DUKEIN00953197"/>
        <s v="DUKEIN00953199"/>
        <s v="DUKEIN00953196"/>
        <s v="DUKEIN00953195"/>
        <s v="DUKEIN00940550"/>
        <s v="DUKEIN00940552"/>
        <s v="DUKEIN00943507"/>
        <s v="DUKEIN00943508"/>
        <s v="DUKEIN00947489"/>
        <s v="DUKEIN00947490"/>
        <s v="DUKEIN00949500"/>
        <s v="DUKEIN00925766"/>
        <s v="DUKEIN00949501"/>
        <s v="DUKEIN00952564"/>
        <s v="DUKEIN00952552"/>
        <s v="DUKEIN00942889"/>
        <s v="DUKEIN00945698"/>
        <s v="DUKEIN00948537"/>
        <s v="DUKEIN00951475"/>
        <s v="DUKEIN00934962"/>
        <s v="DUKEIN00954311"/>
        <s v="DUKEIN00941822"/>
        <s v="DUKEIN00944979"/>
        <s v="DUKEIN00947867"/>
        <s v="DUKEIN00951379"/>
        <s v="DUKEIN00952111"/>
        <s v="DUKEIN00941527"/>
        <s v="DUKEIN00944055"/>
        <s v="DUKEIN00948156"/>
        <s v="DUKEIN00951348"/>
        <s v="DUKEIN00953360"/>
        <s v="DUKEIN00942037"/>
        <s v="DUKEIN00943627"/>
        <s v="DUKEIN00950751"/>
        <s v="DUKEIN00950753"/>
        <s v="DUKEIN00953941"/>
        <s v="DUKEIN00942511"/>
        <s v="DUKEIN00942510"/>
        <s v="DUKEIN00942502"/>
        <s v="DUKEIN00942503"/>
        <s v="DUKEIN00945280"/>
        <s v="DUKEIN00945279"/>
        <s v="DUKEIN00945281"/>
        <s v="DUKEIN00945283"/>
        <s v="DUKEIN00945282"/>
        <s v="DUKEIN00946218"/>
        <s v="DUKEIN00946227"/>
        <s v="DUKEIN00946284"/>
        <s v="DUKEIN00946291"/>
        <s v="DUKEIN00948295"/>
        <s v="DUKEIN00949457"/>
        <s v="DUKEIN00949468"/>
        <s v="DUKEIN00949523"/>
        <s v="DUKEIN00951063"/>
        <s v="DUKEIN00954053"/>
        <s v="DUKEIN00954054"/>
        <s v="DUKEIN00954055"/>
        <s v="DUKEIN00954057"/>
        <s v="DUKEIN00954056"/>
        <s v="DUKEIN00942164"/>
        <s v="DUKEIN00942167"/>
        <s v="DUKEIN00945543"/>
        <s v="DUKEIN00948032"/>
        <s v="DUKEIN00945544"/>
        <s v="DUKEIN00948036"/>
        <s v="DUKEIN00945546"/>
        <s v="DUKEIN00948348"/>
        <s v="DUKEIN00945539"/>
        <s v="DUKEIN00948033"/>
        <s v="DUKEIN00945545"/>
        <s v="DUKEIN00948037"/>
        <s v="DUKEIN00950867"/>
        <s v="DUKEIN00950871"/>
        <s v="DUKEIN00950872"/>
        <s v="DUKEIN00950870"/>
        <s v="DUKEIN00950866"/>
        <s v="DUKEIN00954071"/>
        <s v="DUKEIN00954076"/>
        <s v="DUKEIN00954077"/>
        <s v="DUKEIN00954073"/>
        <s v="DUKEIN00954074"/>
        <s v="US10815078117"/>
        <s v="US10815078105"/>
        <s v="US10815075710"/>
        <s v="US10815077265"/>
        <s v="US10815077723"/>
        <s v="US10815075687"/>
        <s v="US10815075683"/>
        <s v="DUKEIN00956380"/>
        <s v="DUKEIN00959032"/>
        <s v="DUKEIN00962312"/>
        <s v="DUKEIN00965217"/>
        <s v="1283600"/>
        <s v="DUKEIN00956296"/>
        <s v="DUKEIN00959362"/>
        <s v="DUKEIN00963182"/>
        <s v="DUKEIN00965463"/>
        <s v="DUKEIN00956241"/>
        <s v="DUKEIN00959611"/>
        <s v="DUKEIN00962236"/>
        <s v="DUKEIN00965478"/>
        <s v="DUKEIN00955980"/>
        <s v="DUKEIN00958982"/>
        <s v="DUKEIN00962087"/>
        <s v="DUKEIN00965655"/>
        <s v="DEK24-01D"/>
        <s v="1988175"/>
        <s v="1037562"/>
        <s v="1100979277"/>
        <s v="DUKEIN00955733"/>
        <s v="DUKEIN00955732"/>
        <s v="DUKEIN00955738"/>
        <s v="DUKEIN00955736"/>
        <s v="DUKEIN00955739"/>
        <s v="DUKEIN00955734"/>
        <s v="DUKEIN00955737"/>
        <s v="DUKEIN00955735"/>
        <s v="DUKEIN00955740"/>
        <s v="DUKEIN00959055"/>
        <s v="DUKEIN00959056"/>
        <s v="DUKEIN00959061"/>
        <s v="DUKEIN00959057"/>
        <s v="DUKEIN00959060"/>
        <s v="DUKEIN00959054"/>
        <s v="DUKEIN00959058"/>
        <s v="DUKEIN00959059"/>
        <s v="DUKEIN00959062"/>
        <s v="DUKEIN00961224"/>
        <s v="DUKEIN00961226"/>
        <s v="DUKEIN00961231"/>
        <s v="DUKEIN00961225"/>
        <s v="DUKEIN00961227"/>
        <s v="DUKEIN00961229"/>
        <s v="DUKEIN00961230"/>
        <s v="DUKEIN00961228"/>
        <s v="DUKEIN00961232"/>
        <s v="DUKEIN00964736"/>
        <s v="US01U001456286"/>
        <s v="DUKEIN00955782"/>
        <s v="DUKEIN00955779"/>
        <s v="DUKEIN00955781"/>
        <s v="DUKEIN00955780"/>
        <s v="DUKEIN00955783"/>
        <s v="DUKEIN00955778"/>
        <s v="DUKEIN00955784"/>
        <s v="DUKEIN00955777"/>
        <s v="DUKEIN00959997"/>
        <s v="DUKEIN00959993"/>
        <s v="DUKEIN00959999"/>
        <s v="DUKEIN00959995"/>
        <s v="DUKEIN00959994"/>
        <s v="DUKEIN00959996"/>
        <s v="DUKEIN00959998"/>
        <s v="DUKEIN00959902"/>
        <s v="DUKEIN00961707"/>
        <s v="DUKEIN00961708"/>
        <s v="DUKEIN00961706"/>
        <s v="DUKEIN00961705"/>
        <s v="DUKEIN00961709"/>
        <s v="DUKEIN00965737"/>
        <s v="DUKEIN00965739"/>
        <s v="DUKEIN00965735"/>
        <s v="DUKEIN00965738"/>
        <s v="DUKEIN00965730"/>
        <s v="DUKEIN00965733"/>
        <s v="DUKEIN00965731"/>
        <s v="DUKEIN00965732"/>
        <s v="DUKEIN00965729"/>
        <s v="DUKEIN00965740"/>
        <s v="DUKEIN00956890"/>
        <s v="DUKEIN00959916"/>
        <s v="DUKEIN00962583"/>
        <s v="DUKEIN00965894"/>
        <s v="DEK23-12-COM"/>
        <s v="2821"/>
        <s v="DUKEIN00959708"/>
        <s v="DUKEIN00962125"/>
        <s v="DUKEIN00962131"/>
        <s v="DUKEIN00965232"/>
        <s v="DUKEIN00965229"/>
        <s v="DUKEIN00956762"/>
        <s v="DUKEIN00956754"/>
        <s v="DUKEIN00958391"/>
        <s v="DUKEIN00958383"/>
        <s v="DUKEIN00962448"/>
        <s v="DUKEIN00962441"/>
        <s v="DUKEIN00964130"/>
        <s v="DUKEIN00964124"/>
        <s v="23115DD0"/>
        <s v="23124DD0"/>
        <s v="23123DD0"/>
        <s v="42442504MW"/>
        <s v="42442505MW"/>
        <s v="42442506MW"/>
        <s v="DUKEIN00954734"/>
        <s v="DUKEIN00957818"/>
        <s v="DUKEIN00958373"/>
        <s v="DUKEIN00959121"/>
        <s v="DUKEIN00959122"/>
        <s v="DUKEIN00959254"/>
        <s v="DUKEIN00959660"/>
        <s v="DUKEIN00959652"/>
        <s v="DUKEIN00959261"/>
        <s v="DUKEIN00959267"/>
        <s v="DUKEIN00959264"/>
        <s v="DUKEIN00959265"/>
        <s v="DUKEIN00959268"/>
        <s v="DUKEIN00959269"/>
        <s v="DUKEIN00959572"/>
        <s v="DUKEIN00959645"/>
        <s v="DUKEIN00959649"/>
        <s v="DUKEIN00959927"/>
        <s v="DUKEIN00959644"/>
        <s v="DUKEIN00959651"/>
        <s v="DUKEIN00959648"/>
        <s v="DUKEIN00959641"/>
        <s v="DUKEIN00959661"/>
        <s v="DUKEIN00959899"/>
        <s v="DUKEIN00959658"/>
        <s v="DUKEIN00959655"/>
        <s v="DUKEIN00959654"/>
        <s v="DUKEIN00959656"/>
        <s v="DUKEIN00959646"/>
        <s v="DUKEIN00959653"/>
        <s v="DUKEIN00959657"/>
        <s v="DUKEIN00959643"/>
        <s v="DUKEIN00959647"/>
        <s v="DUKEIN00960336"/>
        <s v="DUKEIN00960340"/>
        <s v="DUKEIN00960341"/>
        <s v="DUKEIN00960339"/>
        <s v="DUKEIN00960338"/>
        <s v="DUKEIN00962066"/>
        <s v="DUKEIN00962061"/>
        <s v="DUKEIN00962077"/>
        <s v="DUKEIN00962170"/>
        <s v="DUKEIN00962054"/>
        <s v="DUKEIN00962064"/>
        <s v="DUKEIN00962080"/>
        <s v="DUKEIN00962060"/>
        <s v="DUKEIN00962076"/>
        <s v="DUKEIN00962429"/>
        <s v="DUKEIN00962075"/>
        <s v="DUKEIN00962074"/>
        <s v="DUKEIN00962065"/>
        <s v="DUKEIN00962062"/>
        <s v="DUKEIN00962057"/>
        <s v="DUKEIN00962099"/>
        <s v="DUKEIN00962058"/>
        <s v="DUKEIN00962073"/>
        <s v="DUKEIN00963087"/>
        <s v="DUKEIN00963197"/>
        <s v="DUKEIN00964114"/>
        <s v="DUKEIN00965040"/>
        <s v="DUKEIN00965031"/>
        <s v="DUKEIN00965092"/>
        <s v="DUKEIN00965038"/>
        <s v="DUKEIN00965029"/>
        <s v="DUKEIN00965036"/>
        <s v="DUKEIN00965096"/>
        <s v="DUKEIN00965035"/>
        <s v="DUKEIN00965090"/>
        <s v="DUKEIN00965089"/>
        <s v="DUKEIN00965091"/>
        <s v="DUKEIN00965039"/>
        <s v="DUKEIN00965028"/>
        <s v="DUKEIN00965093"/>
        <s v="DUKEIN00965033"/>
        <s v="DUKEIN00965088"/>
        <s v="CW1010001728402"/>
        <s v="DUKEIN00957260"/>
        <s v="DUKEIN00957259"/>
        <s v="DUKEIN00957262"/>
        <s v="DUKEIN00963162"/>
        <s v="DUKEIN00954664"/>
        <s v="DUKEIN00954674"/>
        <s v="DUKEIN00958699"/>
        <s v="709406793"/>
        <s v="709415065"/>
        <s v="DUKEIN00958504"/>
        <s v="DUKEIN00959543"/>
        <s v="DUKEIN00961050"/>
        <s v="DUKEIN00964098"/>
        <s v="DUKEIN00955217"/>
        <s v="DUKEIN00955054"/>
        <s v="DUKEIN00957989"/>
        <s v="DUKEIN00961152"/>
        <s v="DUKEIN00962375"/>
        <s v="DUKEIN00962376"/>
        <s v="DUKEIN00964590"/>
        <s v="DUKEIN00955340"/>
        <s v="DUKEIN00958010"/>
        <s v="DUKEIN00960618"/>
        <s v="DUKEIN00964160"/>
        <s v="DUKEIN00955556"/>
        <s v="DUKEIN00958758"/>
        <s v="DUKEIN00955196"/>
        <s v="DUKEIN00958234"/>
        <s v="DUKEIN00960969"/>
        <s v="DUKEIN00964468"/>
        <s v="DUKEIN00954546"/>
        <s v="DUKEIN00955930"/>
        <s v="DUKEIN00955933"/>
        <s v="DUKEIN00955931"/>
        <s v="DUKEIN00955932"/>
        <s v="DUKEIN00955936"/>
        <s v="DUKEIN00955934"/>
        <s v="DUKEIN00955935"/>
        <s v="DUKEIN00955929"/>
        <s v="DUKEIN00955927"/>
        <s v="DUKEIN00955928"/>
        <s v="DUKEIN00959013"/>
        <s v="DUKEIN00959015"/>
        <s v="DUKEIN00959016"/>
        <s v="DUKEIN00959017"/>
        <s v="DUKEIN00959019"/>
        <s v="DUKEIN00959018"/>
        <s v="DUKEIN00959014"/>
        <s v="DUKEIN00959012"/>
        <s v="DUKEIN00959010"/>
        <s v="DUKEIN00959011"/>
        <s v="DUKEIN00961942"/>
        <s v="DUKEIN00961944"/>
        <s v="DUKEIN00961949"/>
        <s v="DUKEIN00961950"/>
        <s v="DUKEIN00961947"/>
        <s v="DUKEIN00961948"/>
        <s v="DUKEIN00961945"/>
        <s v="DUKEIN00961946"/>
        <s v="DUKEIN00961941"/>
        <s v="DUKEIN00961943"/>
        <s v="DUKEIN00964682"/>
        <s v="DUKEIN00964683"/>
        <s v="DUKEIN00964686"/>
        <s v="DUKEIN00964687"/>
        <s v="DUKEIN00964689"/>
        <s v="DUKEIN00964688"/>
        <s v="DUKEIN00964685"/>
        <s v="DUKEIN00964684"/>
        <s v="DUKEIN00964680"/>
        <s v="DUKEIN00964681"/>
        <s v="DUKEIN00955555"/>
        <s v="DUKEIN00958759"/>
        <s v="DUKEIN00962512"/>
        <s v="DUKEIN00964716"/>
        <s v="DUKEIN00960250"/>
        <s v="DUKEIN00956636"/>
        <s v="DUKEIN00956329"/>
        <s v="DUKEIN00956331"/>
        <s v="DUKEIN00956330"/>
        <s v="DUKEIN00956327"/>
        <s v="DUKEIN00957389"/>
        <s v="DUKEIN00957390"/>
        <s v="DUKEIN00958495"/>
        <s v="DUKEIN00959542"/>
        <s v="DUKEIN00959539"/>
        <s v="DUKEIN00959538"/>
        <s v="DUKEIN00959540"/>
        <s v="DUKEIN00961169"/>
        <s v="DUKEIN00962208"/>
        <s v="DUKEIN00962207"/>
        <s v="DUKEIN00962205"/>
        <s v="DUKEIN00962204"/>
        <s v="DUKEIN00964799"/>
        <s v="DUKEIN00964796"/>
        <s v="DUKEIN00965622"/>
        <s v="DUKEIN00964797"/>
        <s v="DUKEIN00964795"/>
        <s v="4877630"/>
        <s v="DUKEIN00955056"/>
        <s v="DUKEIN00956697"/>
        <s v="DUKEIN00956698"/>
        <s v="DUKEIN00956695"/>
        <s v="DUKEIN00957286"/>
        <s v="DUKEIN00958662"/>
        <s v="DUKEIN00958661"/>
        <s v="DUKEIN00958666"/>
        <s v="DUKEIN00958664"/>
        <s v="DUKEIN00958665"/>
        <s v="DUKEIN00961038"/>
        <s v="DUKEIN00960865"/>
        <s v="DUKEIN00960875"/>
        <s v="DUKEIN00960866"/>
        <s v="DUKEIN00962938"/>
        <s v="DUKEIN00963848"/>
        <s v="DUKEIN00963849"/>
        <s v="DUKEIN00963847"/>
        <s v="DUKEIN00964604"/>
        <s v="DUKEIN00965364"/>
        <s v="DUKEIN00925771"/>
        <s v="DUKEIN00954721"/>
        <s v="DUKEIN00954725"/>
        <s v="DUKEIN00957780"/>
        <s v="DUKEIN00957784"/>
        <s v="DUKEIN00961154"/>
        <s v="DUKEIN00961157"/>
        <s v="DUKEIN00962414"/>
        <s v="DUKEIN00962413"/>
        <s v="DUKEIN00964588"/>
        <s v="DUKEIN00964593"/>
        <s v="DUKEIN00964589"/>
        <s v="DUKEIN00954463"/>
        <s v="DUKEIN00960223"/>
        <s v="DUKEIN00960407"/>
        <s v="DUKEIN00963329"/>
        <s v="DUKEIN00957078"/>
        <s v="DUKEIN00958019"/>
        <s v="DUKEIN00961235"/>
        <s v="DUKEIN00963661"/>
        <s v="DUKEIN00955309"/>
        <s v="DUKEIN00958506"/>
        <s v="DUKEIN00962997"/>
        <s v="DUKEIN00964276"/>
        <s v="M9900010X0124A"/>
        <s v="DUKEIN00957190"/>
        <s v="DUKEIN00959843"/>
        <s v="DUKEIN00962989"/>
        <s v="DUKEIN00965210"/>
        <s v="DUKEIN00957383"/>
        <s v="DUKEIN00960022"/>
        <s v="DUKEIN00962731"/>
        <s v="DUKEIN00965864"/>
        <s v="10265240000188"/>
        <s v="10265230003224"/>
        <s v="DUKEIN00956392"/>
        <s v="DUKEIN00956403"/>
        <s v="DUKEIN00956408"/>
        <s v="DUKEIN00956427"/>
        <s v="DUKEIN00956412"/>
        <s v="DUKEIN00958101"/>
        <s v="DUKEIN00958098"/>
        <s v="DUKEIN00958092"/>
        <s v="DUKEIN00958085"/>
        <s v="DUKEIN00960025"/>
        <s v="DUKEIN00961691"/>
        <s v="DUKEIN00961689"/>
        <s v="DUKEIN00961690"/>
        <s v="DUKEIN00961692"/>
        <s v="DUKEIN00961204"/>
        <s v="DUKEIN00963788"/>
        <s v="DUKEIN00963789"/>
        <s v="DUKEIN00963796"/>
        <s v="DUKEIN00963792"/>
        <s v="DUKEIN00963824"/>
        <s v="DUKEIN00956729"/>
        <s v="DUKEIN00956728"/>
        <s v="DUKEIN00956733"/>
        <s v="DUKEIN00956727"/>
        <s v="DUKEIN00956735"/>
        <s v="DUKEIN00960182"/>
        <s v="DUKEIN00960187"/>
        <s v="DUKEIN00960183"/>
        <s v="DUKEIN00960184"/>
        <s v="DUKEIN00960310"/>
        <s v="DUKEIN00963149"/>
        <s v="DUKEIN00963151"/>
        <s v="DUKEIN00963154"/>
        <s v="DUKEIN00963155"/>
        <s v="DUKEIN00963158"/>
        <s v="DUKEIN00965796"/>
        <s v="DUKEIN00965802"/>
        <s v="DUKEIN00965803"/>
        <s v="DUKEIN00965800"/>
        <s v="DUKEIN00965801"/>
        <s v="US10815076298"/>
      </sharedItems>
    </cacheField>
    <cacheField name="Monetary Amount JD" numFmtId="0">
      <sharedItems containsSemiMixedTypes="0" containsString="0" containsNumber="1" minValue="-992692.96" maxValue="9926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214">
  <r>
    <x v="0"/>
    <x v="0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500.65"/>
  </r>
  <r>
    <x v="0"/>
    <x v="0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395.22"/>
  </r>
  <r>
    <x v="0"/>
    <x v="0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22.32"/>
  </r>
  <r>
    <x v="0"/>
    <x v="0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194.56"/>
  </r>
  <r>
    <x v="0"/>
    <x v="0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538.19000000000005"/>
  </r>
  <r>
    <x v="0"/>
    <x v="0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191.97"/>
  </r>
  <r>
    <x v="0"/>
    <x v="0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263.76"/>
  </r>
  <r>
    <x v="0"/>
    <x v="0"/>
    <x v="0"/>
    <s v="Duke Energy Kentucky, Inc. (GO"/>
    <x v="0"/>
    <x v="0"/>
    <x v="3"/>
    <x v="3"/>
    <x v="2"/>
    <x v="2"/>
    <x v="0"/>
    <x v="0"/>
    <x v="0"/>
    <x v="0"/>
    <x v="0"/>
    <s v=" "/>
    <s v=" "/>
    <x v="0"/>
    <n v="-313.5"/>
  </r>
  <r>
    <x v="0"/>
    <x v="0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831.54"/>
  </r>
  <r>
    <x v="0"/>
    <x v="0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278.98"/>
  </r>
  <r>
    <x v="0"/>
    <x v="0"/>
    <x v="0"/>
    <s v="Duke Energy Kentucky, Inc. (GO"/>
    <x v="0"/>
    <x v="0"/>
    <x v="5"/>
    <x v="5"/>
    <x v="2"/>
    <x v="2"/>
    <x v="0"/>
    <x v="0"/>
    <x v="0"/>
    <x v="0"/>
    <x v="0"/>
    <s v=" "/>
    <s v=" "/>
    <x v="0"/>
    <n v="-632.23"/>
  </r>
  <r>
    <x v="0"/>
    <x v="0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743.62"/>
  </r>
  <r>
    <x v="0"/>
    <x v="0"/>
    <x v="0"/>
    <s v="Duke Energy Kentucky, Inc. (GO"/>
    <x v="0"/>
    <x v="0"/>
    <x v="7"/>
    <x v="7"/>
    <x v="2"/>
    <x v="2"/>
    <x v="0"/>
    <x v="0"/>
    <x v="0"/>
    <x v="0"/>
    <x v="0"/>
    <s v=" "/>
    <s v=" "/>
    <x v="0"/>
    <n v="6.84"/>
  </r>
  <r>
    <x v="0"/>
    <x v="0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21.53"/>
  </r>
  <r>
    <x v="0"/>
    <x v="0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98.01"/>
  </r>
  <r>
    <x v="0"/>
    <x v="0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13.89"/>
  </r>
  <r>
    <x v="0"/>
    <x v="0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72.58"/>
  </r>
  <r>
    <x v="0"/>
    <x v="0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141.94"/>
  </r>
  <r>
    <x v="0"/>
    <x v="0"/>
    <x v="0"/>
    <s v="Duke Energy Kentucky, Inc. (GO"/>
    <x v="0"/>
    <x v="0"/>
    <x v="12"/>
    <x v="12"/>
    <x v="1"/>
    <x v="1"/>
    <x v="0"/>
    <x v="0"/>
    <x v="0"/>
    <x v="0"/>
    <x v="0"/>
    <s v=" "/>
    <s v=" "/>
    <x v="0"/>
    <n v="20.73"/>
  </r>
  <r>
    <x v="0"/>
    <x v="0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22.98"/>
  </r>
  <r>
    <x v="0"/>
    <x v="0"/>
    <x v="0"/>
    <s v="Duke Energy Kentucky, Inc. (GO"/>
    <x v="0"/>
    <x v="0"/>
    <x v="14"/>
    <x v="14"/>
    <x v="3"/>
    <x v="3"/>
    <x v="0"/>
    <x v="2"/>
    <x v="1"/>
    <x v="1"/>
    <x v="0"/>
    <s v=" "/>
    <s v=" "/>
    <x v="0"/>
    <n v="7030"/>
  </r>
  <r>
    <x v="0"/>
    <x v="0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363.37"/>
  </r>
  <r>
    <x v="0"/>
    <x v="0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43.67"/>
  </r>
  <r>
    <x v="0"/>
    <x v="0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69.62"/>
  </r>
  <r>
    <x v="0"/>
    <x v="0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244.64"/>
  </r>
  <r>
    <x v="0"/>
    <x v="0"/>
    <x v="0"/>
    <s v="Duke Energy Kentucky, Inc. (GO"/>
    <x v="0"/>
    <x v="0"/>
    <x v="17"/>
    <x v="17"/>
    <x v="0"/>
    <x v="0"/>
    <x v="0"/>
    <x v="0"/>
    <x v="0"/>
    <x v="0"/>
    <x v="0"/>
    <s v=" "/>
    <s v=" "/>
    <x v="0"/>
    <n v="-1377.85"/>
  </r>
  <r>
    <x v="0"/>
    <x v="0"/>
    <x v="0"/>
    <s v="Duke Energy Kentucky, Inc. (GO"/>
    <x v="0"/>
    <x v="0"/>
    <x v="18"/>
    <x v="18"/>
    <x v="2"/>
    <x v="2"/>
    <x v="0"/>
    <x v="0"/>
    <x v="0"/>
    <x v="0"/>
    <x v="0"/>
    <s v=" "/>
    <s v=" "/>
    <x v="0"/>
    <n v="20.18"/>
  </r>
  <r>
    <x v="0"/>
    <x v="0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167.55"/>
  </r>
  <r>
    <x v="0"/>
    <x v="0"/>
    <x v="0"/>
    <s v="Duke Energy Kentucky, Inc. (GO"/>
    <x v="0"/>
    <x v="0"/>
    <x v="19"/>
    <x v="19"/>
    <x v="5"/>
    <x v="5"/>
    <x v="0"/>
    <x v="0"/>
    <x v="0"/>
    <x v="0"/>
    <x v="0"/>
    <s v=" "/>
    <s v=" "/>
    <x v="0"/>
    <n v="20.23"/>
  </r>
  <r>
    <x v="0"/>
    <x v="0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13.89"/>
  </r>
  <r>
    <x v="0"/>
    <x v="0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97.72"/>
  </r>
  <r>
    <x v="0"/>
    <x v="0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2.99"/>
  </r>
  <r>
    <x v="0"/>
    <x v="0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53.58"/>
  </r>
  <r>
    <x v="0"/>
    <x v="0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214.88"/>
  </r>
  <r>
    <x v="0"/>
    <x v="0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0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1.98"/>
  </r>
  <r>
    <x v="0"/>
    <x v="0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485.22"/>
  </r>
  <r>
    <x v="0"/>
    <x v="0"/>
    <x v="0"/>
    <s v="Duke Energy Kentucky, Inc. (GO"/>
    <x v="0"/>
    <x v="0"/>
    <x v="28"/>
    <x v="28"/>
    <x v="1"/>
    <x v="1"/>
    <x v="0"/>
    <x v="1"/>
    <x v="0"/>
    <x v="0"/>
    <x v="0"/>
    <s v=" "/>
    <s v=" "/>
    <x v="0"/>
    <n v="31.46"/>
  </r>
  <r>
    <x v="0"/>
    <x v="0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0"/>
    <x v="0"/>
    <s v="Duke Energy Kentucky, Inc. (GO"/>
    <x v="0"/>
    <x v="0"/>
    <x v="30"/>
    <x v="30"/>
    <x v="2"/>
    <x v="2"/>
    <x v="0"/>
    <x v="0"/>
    <x v="0"/>
    <x v="0"/>
    <x v="0"/>
    <s v=" "/>
    <s v=" "/>
    <x v="0"/>
    <n v="2089.61"/>
  </r>
  <r>
    <x v="0"/>
    <x v="0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22.91"/>
  </r>
  <r>
    <x v="0"/>
    <x v="0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80.77"/>
  </r>
  <r>
    <x v="0"/>
    <x v="0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33.299999999999997"/>
  </r>
  <r>
    <x v="0"/>
    <x v="0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234.5"/>
  </r>
  <r>
    <x v="0"/>
    <x v="0"/>
    <x v="0"/>
    <s v="Duke Energy Kentucky, Inc. (GO"/>
    <x v="0"/>
    <x v="0"/>
    <x v="34"/>
    <x v="34"/>
    <x v="2"/>
    <x v="2"/>
    <x v="0"/>
    <x v="0"/>
    <x v="0"/>
    <x v="0"/>
    <x v="0"/>
    <s v=" "/>
    <s v=" "/>
    <x v="0"/>
    <n v="83.98"/>
  </r>
  <r>
    <x v="0"/>
    <x v="0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14.71"/>
  </r>
  <r>
    <x v="0"/>
    <x v="0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853.08"/>
  </r>
  <r>
    <x v="0"/>
    <x v="0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192.16"/>
  </r>
  <r>
    <x v="0"/>
    <x v="0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136.19999999999999"/>
  </r>
  <r>
    <x v="0"/>
    <x v="0"/>
    <x v="0"/>
    <s v="Duke Energy Kentucky, Inc. (GO"/>
    <x v="0"/>
    <x v="0"/>
    <x v="39"/>
    <x v="39"/>
    <x v="2"/>
    <x v="2"/>
    <x v="0"/>
    <x v="0"/>
    <x v="0"/>
    <x v="0"/>
    <x v="0"/>
    <s v=" "/>
    <s v=" "/>
    <x v="0"/>
    <n v="7.13"/>
  </r>
  <r>
    <x v="0"/>
    <x v="0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350.21"/>
  </r>
  <r>
    <x v="0"/>
    <x v="0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23.1"/>
  </r>
  <r>
    <x v="0"/>
    <x v="0"/>
    <x v="1"/>
    <s v="DE Kentucky Other Elec"/>
    <x v="0"/>
    <x v="0"/>
    <x v="42"/>
    <x v="42"/>
    <x v="1"/>
    <x v="1"/>
    <x v="0"/>
    <x v="4"/>
    <x v="3"/>
    <x v="0"/>
    <x v="0"/>
    <s v=" "/>
    <s v=" "/>
    <x v="0"/>
    <n v="16.03"/>
  </r>
  <r>
    <x v="0"/>
    <x v="0"/>
    <x v="1"/>
    <s v="DE Kentucky Other Elec"/>
    <x v="0"/>
    <x v="0"/>
    <x v="0"/>
    <x v="0"/>
    <x v="1"/>
    <x v="1"/>
    <x v="1"/>
    <x v="5"/>
    <x v="4"/>
    <x v="3"/>
    <x v="1"/>
    <s v="0000133961"/>
    <s v="GUIDANT GROUP INC"/>
    <x v="1"/>
    <n v="11.89"/>
  </r>
  <r>
    <x v="0"/>
    <x v="0"/>
    <x v="1"/>
    <s v="DE Kentucky Other Elec"/>
    <x v="0"/>
    <x v="0"/>
    <x v="0"/>
    <x v="0"/>
    <x v="1"/>
    <x v="1"/>
    <x v="1"/>
    <x v="6"/>
    <x v="4"/>
    <x v="3"/>
    <x v="2"/>
    <s v="0000133961"/>
    <s v="GUIDANT GROUP INC"/>
    <x v="2"/>
    <n v="2.97"/>
  </r>
  <r>
    <x v="0"/>
    <x v="0"/>
    <x v="1"/>
    <s v="DE Kentucky Other Elec"/>
    <x v="0"/>
    <x v="0"/>
    <x v="0"/>
    <x v="0"/>
    <x v="1"/>
    <x v="1"/>
    <x v="1"/>
    <x v="7"/>
    <x v="4"/>
    <x v="3"/>
    <x v="3"/>
    <s v="0000133961"/>
    <s v="GUIDANT GROUP INC"/>
    <x v="3"/>
    <n v="8.92"/>
  </r>
  <r>
    <x v="0"/>
    <x v="0"/>
    <x v="1"/>
    <s v="DE Kentucky Other Elec"/>
    <x v="0"/>
    <x v="0"/>
    <x v="43"/>
    <x v="43"/>
    <x v="2"/>
    <x v="2"/>
    <x v="0"/>
    <x v="8"/>
    <x v="5"/>
    <x v="0"/>
    <x v="0"/>
    <s v=" "/>
    <s v=" "/>
    <x v="0"/>
    <n v="1.29"/>
  </r>
  <r>
    <x v="0"/>
    <x v="0"/>
    <x v="1"/>
    <s v="DE Kentucky Other Elec"/>
    <x v="0"/>
    <x v="0"/>
    <x v="44"/>
    <x v="44"/>
    <x v="3"/>
    <x v="3"/>
    <x v="0"/>
    <x v="8"/>
    <x v="5"/>
    <x v="0"/>
    <x v="0"/>
    <s v=" "/>
    <s v=" "/>
    <x v="0"/>
    <n v="1129.18"/>
  </r>
  <r>
    <x v="0"/>
    <x v="0"/>
    <x v="1"/>
    <s v="DE Kentucky Other Elec"/>
    <x v="0"/>
    <x v="0"/>
    <x v="44"/>
    <x v="44"/>
    <x v="2"/>
    <x v="2"/>
    <x v="0"/>
    <x v="8"/>
    <x v="5"/>
    <x v="0"/>
    <x v="0"/>
    <s v=" "/>
    <s v=" "/>
    <x v="0"/>
    <n v="2498.92"/>
  </r>
  <r>
    <x v="0"/>
    <x v="0"/>
    <x v="1"/>
    <s v="DE Kentucky Other Elec"/>
    <x v="0"/>
    <x v="0"/>
    <x v="45"/>
    <x v="45"/>
    <x v="1"/>
    <x v="1"/>
    <x v="0"/>
    <x v="9"/>
    <x v="6"/>
    <x v="0"/>
    <x v="0"/>
    <s v=" "/>
    <s v=" "/>
    <x v="0"/>
    <n v="-67.59"/>
  </r>
  <r>
    <x v="0"/>
    <x v="0"/>
    <x v="1"/>
    <s v="DE Kentucky Other Elec"/>
    <x v="0"/>
    <x v="0"/>
    <x v="46"/>
    <x v="46"/>
    <x v="7"/>
    <x v="7"/>
    <x v="0"/>
    <x v="10"/>
    <x v="7"/>
    <x v="0"/>
    <x v="0"/>
    <s v=" "/>
    <s v=" "/>
    <x v="0"/>
    <n v="-270.33999999999997"/>
  </r>
  <r>
    <x v="0"/>
    <x v="0"/>
    <x v="1"/>
    <s v="DE Kentucky Other Elec"/>
    <x v="0"/>
    <x v="0"/>
    <x v="47"/>
    <x v="47"/>
    <x v="1"/>
    <x v="1"/>
    <x v="0"/>
    <x v="11"/>
    <x v="8"/>
    <x v="0"/>
    <x v="0"/>
    <s v=" "/>
    <s v=" "/>
    <x v="0"/>
    <n v="8.58"/>
  </r>
  <r>
    <x v="0"/>
    <x v="0"/>
    <x v="1"/>
    <s v="DE Kentucky Other Elec"/>
    <x v="0"/>
    <x v="0"/>
    <x v="48"/>
    <x v="48"/>
    <x v="2"/>
    <x v="2"/>
    <x v="0"/>
    <x v="11"/>
    <x v="8"/>
    <x v="0"/>
    <x v="0"/>
    <s v=" "/>
    <s v=" "/>
    <x v="0"/>
    <n v="11.27"/>
  </r>
  <r>
    <x v="0"/>
    <x v="0"/>
    <x v="1"/>
    <s v="DE Kentucky Other Elec"/>
    <x v="0"/>
    <x v="0"/>
    <x v="49"/>
    <x v="49"/>
    <x v="1"/>
    <x v="1"/>
    <x v="0"/>
    <x v="11"/>
    <x v="8"/>
    <x v="0"/>
    <x v="0"/>
    <s v=" "/>
    <s v=" "/>
    <x v="0"/>
    <n v="164.85"/>
  </r>
  <r>
    <x v="0"/>
    <x v="0"/>
    <x v="1"/>
    <s v="DE Kentucky Other Elec"/>
    <x v="0"/>
    <x v="0"/>
    <x v="49"/>
    <x v="49"/>
    <x v="8"/>
    <x v="8"/>
    <x v="0"/>
    <x v="11"/>
    <x v="8"/>
    <x v="0"/>
    <x v="0"/>
    <s v=" "/>
    <s v=" "/>
    <x v="0"/>
    <n v="17.559999999999999"/>
  </r>
  <r>
    <x v="0"/>
    <x v="0"/>
    <x v="1"/>
    <s v="DE Kentucky Other Elec"/>
    <x v="0"/>
    <x v="0"/>
    <x v="49"/>
    <x v="49"/>
    <x v="9"/>
    <x v="9"/>
    <x v="0"/>
    <x v="11"/>
    <x v="8"/>
    <x v="0"/>
    <x v="0"/>
    <s v=" "/>
    <s v=" "/>
    <x v="0"/>
    <n v="17.88"/>
  </r>
  <r>
    <x v="0"/>
    <x v="0"/>
    <x v="1"/>
    <s v="DE Kentucky Other Elec"/>
    <x v="0"/>
    <x v="0"/>
    <x v="50"/>
    <x v="50"/>
    <x v="1"/>
    <x v="1"/>
    <x v="0"/>
    <x v="4"/>
    <x v="3"/>
    <x v="0"/>
    <x v="0"/>
    <s v=" "/>
    <s v=" "/>
    <x v="0"/>
    <n v="7.64"/>
  </r>
  <r>
    <x v="0"/>
    <x v="0"/>
    <x v="1"/>
    <s v="DE Kentucky Other Elec"/>
    <x v="0"/>
    <x v="0"/>
    <x v="51"/>
    <x v="51"/>
    <x v="1"/>
    <x v="1"/>
    <x v="0"/>
    <x v="9"/>
    <x v="6"/>
    <x v="0"/>
    <x v="0"/>
    <s v=" "/>
    <s v=" "/>
    <x v="0"/>
    <n v="0.04"/>
  </r>
  <r>
    <x v="0"/>
    <x v="0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0"/>
    <x v="1"/>
    <s v="DE Kentucky Other Elec"/>
    <x v="0"/>
    <x v="0"/>
    <x v="52"/>
    <x v="52"/>
    <x v="1"/>
    <x v="1"/>
    <x v="1"/>
    <x v="12"/>
    <x v="4"/>
    <x v="4"/>
    <x v="4"/>
    <s v="0000133961"/>
    <s v="GUIDANT GROUP INC"/>
    <x v="4"/>
    <n v="18.170000000000002"/>
  </r>
  <r>
    <x v="0"/>
    <x v="0"/>
    <x v="1"/>
    <s v="DE Kentucky Other Elec"/>
    <x v="0"/>
    <x v="0"/>
    <x v="52"/>
    <x v="52"/>
    <x v="1"/>
    <x v="1"/>
    <x v="1"/>
    <x v="13"/>
    <x v="4"/>
    <x v="4"/>
    <x v="5"/>
    <s v="0000133961"/>
    <s v="GUIDANT GROUP INC"/>
    <x v="5"/>
    <n v="27.26"/>
  </r>
  <r>
    <x v="0"/>
    <x v="0"/>
    <x v="1"/>
    <s v="DE Kentucky Other Elec"/>
    <x v="0"/>
    <x v="0"/>
    <x v="52"/>
    <x v="52"/>
    <x v="1"/>
    <x v="1"/>
    <x v="1"/>
    <x v="14"/>
    <x v="4"/>
    <x v="4"/>
    <x v="6"/>
    <s v="0000133961"/>
    <s v="GUIDANT GROUP INC"/>
    <x v="6"/>
    <n v="22.71"/>
  </r>
  <r>
    <x v="0"/>
    <x v="0"/>
    <x v="1"/>
    <s v="DE Kentucky Other Elec"/>
    <x v="0"/>
    <x v="0"/>
    <x v="52"/>
    <x v="52"/>
    <x v="1"/>
    <x v="1"/>
    <x v="1"/>
    <x v="15"/>
    <x v="4"/>
    <x v="4"/>
    <x v="7"/>
    <s v="0000133961"/>
    <s v="GUIDANT GROUP INC"/>
    <x v="7"/>
    <n v="16.649999999999999"/>
  </r>
  <r>
    <x v="0"/>
    <x v="0"/>
    <x v="1"/>
    <s v="DE Kentucky Other Elec"/>
    <x v="0"/>
    <x v="0"/>
    <x v="53"/>
    <x v="53"/>
    <x v="1"/>
    <x v="1"/>
    <x v="1"/>
    <x v="12"/>
    <x v="4"/>
    <x v="5"/>
    <x v="8"/>
    <s v="0000133961"/>
    <s v="GUIDANT GROUP INC"/>
    <x v="8"/>
    <n v="17.5"/>
  </r>
  <r>
    <x v="0"/>
    <x v="0"/>
    <x v="1"/>
    <s v="DE Kentucky Other Elec"/>
    <x v="0"/>
    <x v="0"/>
    <x v="53"/>
    <x v="53"/>
    <x v="1"/>
    <x v="1"/>
    <x v="1"/>
    <x v="12"/>
    <x v="4"/>
    <x v="6"/>
    <x v="9"/>
    <s v="0000133961"/>
    <s v="GUIDANT GROUP INC"/>
    <x v="9"/>
    <n v="12.5"/>
  </r>
  <r>
    <x v="0"/>
    <x v="0"/>
    <x v="1"/>
    <s v="DE Kentucky Other Elec"/>
    <x v="0"/>
    <x v="0"/>
    <x v="53"/>
    <x v="53"/>
    <x v="1"/>
    <x v="1"/>
    <x v="1"/>
    <x v="13"/>
    <x v="4"/>
    <x v="5"/>
    <x v="10"/>
    <s v="0000133961"/>
    <s v="GUIDANT GROUP INC"/>
    <x v="10"/>
    <n v="17.5"/>
  </r>
  <r>
    <x v="0"/>
    <x v="0"/>
    <x v="1"/>
    <s v="DE Kentucky Other Elec"/>
    <x v="0"/>
    <x v="0"/>
    <x v="53"/>
    <x v="53"/>
    <x v="1"/>
    <x v="1"/>
    <x v="1"/>
    <x v="13"/>
    <x v="4"/>
    <x v="7"/>
    <x v="11"/>
    <s v="0000133961"/>
    <s v="GUIDANT GROUP INC"/>
    <x v="11"/>
    <n v="6.16"/>
  </r>
  <r>
    <x v="0"/>
    <x v="0"/>
    <x v="1"/>
    <s v="DE Kentucky Other Elec"/>
    <x v="0"/>
    <x v="0"/>
    <x v="53"/>
    <x v="53"/>
    <x v="1"/>
    <x v="1"/>
    <x v="1"/>
    <x v="13"/>
    <x v="4"/>
    <x v="6"/>
    <x v="12"/>
    <s v="0000133961"/>
    <s v="GUIDANT GROUP INC"/>
    <x v="12"/>
    <n v="12.5"/>
  </r>
  <r>
    <x v="0"/>
    <x v="0"/>
    <x v="1"/>
    <s v="DE Kentucky Other Elec"/>
    <x v="0"/>
    <x v="0"/>
    <x v="53"/>
    <x v="53"/>
    <x v="1"/>
    <x v="1"/>
    <x v="1"/>
    <x v="6"/>
    <x v="4"/>
    <x v="5"/>
    <x v="13"/>
    <s v="0000133961"/>
    <s v="GUIDANT GROUP INC"/>
    <x v="13"/>
    <n v="17.5"/>
  </r>
  <r>
    <x v="0"/>
    <x v="0"/>
    <x v="1"/>
    <s v="DE Kentucky Other Elec"/>
    <x v="0"/>
    <x v="0"/>
    <x v="53"/>
    <x v="53"/>
    <x v="1"/>
    <x v="1"/>
    <x v="1"/>
    <x v="6"/>
    <x v="4"/>
    <x v="7"/>
    <x v="14"/>
    <s v="0000133961"/>
    <s v="GUIDANT GROUP INC"/>
    <x v="14"/>
    <n v="6.16"/>
  </r>
  <r>
    <x v="0"/>
    <x v="0"/>
    <x v="1"/>
    <s v="DE Kentucky Other Elec"/>
    <x v="0"/>
    <x v="0"/>
    <x v="53"/>
    <x v="53"/>
    <x v="1"/>
    <x v="1"/>
    <x v="1"/>
    <x v="6"/>
    <x v="4"/>
    <x v="6"/>
    <x v="15"/>
    <s v="0000133961"/>
    <s v="GUIDANT GROUP INC"/>
    <x v="15"/>
    <n v="12.5"/>
  </r>
  <r>
    <x v="0"/>
    <x v="0"/>
    <x v="1"/>
    <s v="DE Kentucky Other Elec"/>
    <x v="0"/>
    <x v="0"/>
    <x v="53"/>
    <x v="53"/>
    <x v="1"/>
    <x v="1"/>
    <x v="1"/>
    <x v="15"/>
    <x v="4"/>
    <x v="5"/>
    <x v="16"/>
    <s v="0000133961"/>
    <s v="GUIDANT GROUP INC"/>
    <x v="16"/>
    <n v="17.5"/>
  </r>
  <r>
    <x v="0"/>
    <x v="0"/>
    <x v="1"/>
    <s v="DE Kentucky Other Elec"/>
    <x v="0"/>
    <x v="0"/>
    <x v="53"/>
    <x v="53"/>
    <x v="1"/>
    <x v="1"/>
    <x v="1"/>
    <x v="15"/>
    <x v="4"/>
    <x v="7"/>
    <x v="17"/>
    <s v="0000133961"/>
    <s v="GUIDANT GROUP INC"/>
    <x v="17"/>
    <n v="9.24"/>
  </r>
  <r>
    <x v="0"/>
    <x v="0"/>
    <x v="1"/>
    <s v="DE Kentucky Other Elec"/>
    <x v="0"/>
    <x v="0"/>
    <x v="53"/>
    <x v="53"/>
    <x v="1"/>
    <x v="1"/>
    <x v="1"/>
    <x v="15"/>
    <x v="4"/>
    <x v="6"/>
    <x v="18"/>
    <s v="0000133961"/>
    <s v="GUIDANT GROUP INC"/>
    <x v="18"/>
    <n v="12.5"/>
  </r>
  <r>
    <x v="0"/>
    <x v="0"/>
    <x v="1"/>
    <s v="DE Kentucky Other Elec"/>
    <x v="0"/>
    <x v="0"/>
    <x v="54"/>
    <x v="54"/>
    <x v="1"/>
    <x v="1"/>
    <x v="1"/>
    <x v="16"/>
    <x v="4"/>
    <x v="8"/>
    <x v="19"/>
    <s v="0000133961"/>
    <s v="GUIDANT GROUP INC"/>
    <x v="19"/>
    <n v="20.55"/>
  </r>
  <r>
    <x v="0"/>
    <x v="0"/>
    <x v="1"/>
    <s v="DE Kentucky Other Elec"/>
    <x v="0"/>
    <x v="0"/>
    <x v="54"/>
    <x v="54"/>
    <x v="1"/>
    <x v="1"/>
    <x v="1"/>
    <x v="16"/>
    <x v="4"/>
    <x v="9"/>
    <x v="20"/>
    <s v="0000133961"/>
    <s v="GUIDANT GROUP INC"/>
    <x v="20"/>
    <n v="54.7"/>
  </r>
  <r>
    <x v="0"/>
    <x v="0"/>
    <x v="1"/>
    <s v="DE Kentucky Other Elec"/>
    <x v="0"/>
    <x v="0"/>
    <x v="54"/>
    <x v="54"/>
    <x v="1"/>
    <x v="1"/>
    <x v="1"/>
    <x v="16"/>
    <x v="4"/>
    <x v="10"/>
    <x v="21"/>
    <s v="0000133961"/>
    <s v="GUIDANT GROUP INC"/>
    <x v="21"/>
    <n v="18.14"/>
  </r>
  <r>
    <x v="0"/>
    <x v="0"/>
    <x v="1"/>
    <s v="DE Kentucky Other Elec"/>
    <x v="0"/>
    <x v="0"/>
    <x v="54"/>
    <x v="54"/>
    <x v="1"/>
    <x v="1"/>
    <x v="1"/>
    <x v="5"/>
    <x v="4"/>
    <x v="8"/>
    <x v="22"/>
    <s v="0000133961"/>
    <s v="GUIDANT GROUP INC"/>
    <x v="22"/>
    <n v="61.7"/>
  </r>
  <r>
    <x v="0"/>
    <x v="0"/>
    <x v="1"/>
    <s v="DE Kentucky Other Elec"/>
    <x v="0"/>
    <x v="0"/>
    <x v="54"/>
    <x v="54"/>
    <x v="1"/>
    <x v="1"/>
    <x v="1"/>
    <x v="5"/>
    <x v="4"/>
    <x v="9"/>
    <x v="23"/>
    <s v="0000133961"/>
    <s v="GUIDANT GROUP INC"/>
    <x v="23"/>
    <n v="54.7"/>
  </r>
  <r>
    <x v="0"/>
    <x v="0"/>
    <x v="1"/>
    <s v="DE Kentucky Other Elec"/>
    <x v="0"/>
    <x v="0"/>
    <x v="54"/>
    <x v="54"/>
    <x v="1"/>
    <x v="1"/>
    <x v="1"/>
    <x v="5"/>
    <x v="4"/>
    <x v="10"/>
    <x v="24"/>
    <s v="0000133961"/>
    <s v="GUIDANT GROUP INC"/>
    <x v="24"/>
    <n v="18.14"/>
  </r>
  <r>
    <x v="0"/>
    <x v="0"/>
    <x v="1"/>
    <s v="DE Kentucky Other Elec"/>
    <x v="0"/>
    <x v="0"/>
    <x v="54"/>
    <x v="54"/>
    <x v="1"/>
    <x v="1"/>
    <x v="1"/>
    <x v="14"/>
    <x v="4"/>
    <x v="8"/>
    <x v="25"/>
    <s v="0000133961"/>
    <s v="GUIDANT GROUP INC"/>
    <x v="25"/>
    <n v="20.55"/>
  </r>
  <r>
    <x v="0"/>
    <x v="0"/>
    <x v="1"/>
    <s v="DE Kentucky Other Elec"/>
    <x v="0"/>
    <x v="0"/>
    <x v="54"/>
    <x v="54"/>
    <x v="1"/>
    <x v="1"/>
    <x v="1"/>
    <x v="14"/>
    <x v="4"/>
    <x v="9"/>
    <x v="26"/>
    <s v="0000133961"/>
    <s v="GUIDANT GROUP INC"/>
    <x v="26"/>
    <n v="76.599999999999994"/>
  </r>
  <r>
    <x v="0"/>
    <x v="0"/>
    <x v="1"/>
    <s v="DE Kentucky Other Elec"/>
    <x v="0"/>
    <x v="0"/>
    <x v="54"/>
    <x v="54"/>
    <x v="1"/>
    <x v="1"/>
    <x v="1"/>
    <x v="14"/>
    <x v="4"/>
    <x v="10"/>
    <x v="27"/>
    <s v="0000133961"/>
    <s v="GUIDANT GROUP INC"/>
    <x v="27"/>
    <n v="18.14"/>
  </r>
  <r>
    <x v="0"/>
    <x v="0"/>
    <x v="1"/>
    <s v="DE Kentucky Other Elec"/>
    <x v="0"/>
    <x v="0"/>
    <x v="54"/>
    <x v="54"/>
    <x v="1"/>
    <x v="1"/>
    <x v="1"/>
    <x v="15"/>
    <x v="4"/>
    <x v="8"/>
    <x v="28"/>
    <s v="0000133961"/>
    <s v="GUIDANT GROUP INC"/>
    <x v="28"/>
    <n v="20.55"/>
  </r>
  <r>
    <x v="0"/>
    <x v="0"/>
    <x v="1"/>
    <s v="DE Kentucky Other Elec"/>
    <x v="0"/>
    <x v="0"/>
    <x v="54"/>
    <x v="54"/>
    <x v="1"/>
    <x v="1"/>
    <x v="1"/>
    <x v="15"/>
    <x v="4"/>
    <x v="9"/>
    <x v="29"/>
    <s v="0000133961"/>
    <s v="GUIDANT GROUP INC"/>
    <x v="29"/>
    <n v="76.599999999999994"/>
  </r>
  <r>
    <x v="0"/>
    <x v="0"/>
    <x v="1"/>
    <s v="DE Kentucky Other Elec"/>
    <x v="0"/>
    <x v="0"/>
    <x v="54"/>
    <x v="54"/>
    <x v="1"/>
    <x v="1"/>
    <x v="1"/>
    <x v="15"/>
    <x v="4"/>
    <x v="10"/>
    <x v="30"/>
    <s v="0000133961"/>
    <s v="GUIDANT GROUP INC"/>
    <x v="30"/>
    <n v="18.14"/>
  </r>
  <r>
    <x v="0"/>
    <x v="0"/>
    <x v="1"/>
    <s v="DE Kentucky Other Elec"/>
    <x v="0"/>
    <x v="0"/>
    <x v="6"/>
    <x v="6"/>
    <x v="2"/>
    <x v="2"/>
    <x v="0"/>
    <x v="11"/>
    <x v="8"/>
    <x v="0"/>
    <x v="0"/>
    <s v=" "/>
    <s v=" "/>
    <x v="0"/>
    <n v="3.39"/>
  </r>
  <r>
    <x v="0"/>
    <x v="0"/>
    <x v="1"/>
    <s v="DE Kentucky Other Elec"/>
    <x v="0"/>
    <x v="0"/>
    <x v="55"/>
    <x v="55"/>
    <x v="1"/>
    <x v="1"/>
    <x v="0"/>
    <x v="11"/>
    <x v="8"/>
    <x v="0"/>
    <x v="0"/>
    <s v=" "/>
    <s v=" "/>
    <x v="0"/>
    <n v="8.58"/>
  </r>
  <r>
    <x v="0"/>
    <x v="0"/>
    <x v="1"/>
    <s v="DE Kentucky Other Elec"/>
    <x v="0"/>
    <x v="0"/>
    <x v="56"/>
    <x v="56"/>
    <x v="1"/>
    <x v="1"/>
    <x v="0"/>
    <x v="8"/>
    <x v="5"/>
    <x v="0"/>
    <x v="0"/>
    <s v=" "/>
    <s v=" "/>
    <x v="0"/>
    <n v="1.42"/>
  </r>
  <r>
    <x v="0"/>
    <x v="0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71"/>
  </r>
  <r>
    <x v="0"/>
    <x v="0"/>
    <x v="1"/>
    <s v="DE Kentucky Other Elec"/>
    <x v="0"/>
    <x v="0"/>
    <x v="57"/>
    <x v="57"/>
    <x v="1"/>
    <x v="1"/>
    <x v="0"/>
    <x v="11"/>
    <x v="8"/>
    <x v="0"/>
    <x v="0"/>
    <s v=" "/>
    <s v=" "/>
    <x v="0"/>
    <n v="8.58"/>
  </r>
  <r>
    <x v="0"/>
    <x v="0"/>
    <x v="1"/>
    <s v="DE Kentucky Other Elec"/>
    <x v="0"/>
    <x v="0"/>
    <x v="58"/>
    <x v="58"/>
    <x v="1"/>
    <x v="1"/>
    <x v="0"/>
    <x v="11"/>
    <x v="8"/>
    <x v="0"/>
    <x v="0"/>
    <s v=" "/>
    <s v=" "/>
    <x v="0"/>
    <n v="29.65"/>
  </r>
  <r>
    <x v="0"/>
    <x v="0"/>
    <x v="1"/>
    <s v="DE Kentucky Other Elec"/>
    <x v="0"/>
    <x v="0"/>
    <x v="59"/>
    <x v="59"/>
    <x v="1"/>
    <x v="1"/>
    <x v="0"/>
    <x v="17"/>
    <x v="9"/>
    <x v="0"/>
    <x v="0"/>
    <s v=" "/>
    <s v=" "/>
    <x v="0"/>
    <n v="8.67"/>
  </r>
  <r>
    <x v="0"/>
    <x v="0"/>
    <x v="1"/>
    <s v="DE Kentucky Other Elec"/>
    <x v="0"/>
    <x v="0"/>
    <x v="59"/>
    <x v="59"/>
    <x v="4"/>
    <x v="4"/>
    <x v="0"/>
    <x v="17"/>
    <x v="9"/>
    <x v="0"/>
    <x v="0"/>
    <s v=" "/>
    <s v=" "/>
    <x v="0"/>
    <n v="65.67"/>
  </r>
  <r>
    <x v="0"/>
    <x v="0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07.41"/>
  </r>
  <r>
    <x v="0"/>
    <x v="0"/>
    <x v="1"/>
    <s v="DE Kentucky Other Elec"/>
    <x v="0"/>
    <x v="0"/>
    <x v="60"/>
    <x v="60"/>
    <x v="4"/>
    <x v="4"/>
    <x v="0"/>
    <x v="18"/>
    <x v="10"/>
    <x v="0"/>
    <x v="0"/>
    <s v=" "/>
    <s v=" "/>
    <x v="0"/>
    <n v="2514.4"/>
  </r>
  <r>
    <x v="0"/>
    <x v="0"/>
    <x v="1"/>
    <s v="DE Kentucky Other Elec"/>
    <x v="0"/>
    <x v="0"/>
    <x v="60"/>
    <x v="60"/>
    <x v="4"/>
    <x v="4"/>
    <x v="0"/>
    <x v="8"/>
    <x v="5"/>
    <x v="0"/>
    <x v="0"/>
    <s v=" "/>
    <s v=" "/>
    <x v="0"/>
    <n v="548.97"/>
  </r>
  <r>
    <x v="0"/>
    <x v="0"/>
    <x v="1"/>
    <s v="DE Kentucky Other Elec"/>
    <x v="0"/>
    <x v="0"/>
    <x v="60"/>
    <x v="60"/>
    <x v="4"/>
    <x v="4"/>
    <x v="0"/>
    <x v="17"/>
    <x v="9"/>
    <x v="0"/>
    <x v="0"/>
    <s v=" "/>
    <s v=" "/>
    <x v="0"/>
    <n v="30.79"/>
  </r>
  <r>
    <x v="0"/>
    <x v="0"/>
    <x v="1"/>
    <s v="DE Kentucky Other Elec"/>
    <x v="0"/>
    <x v="0"/>
    <x v="61"/>
    <x v="61"/>
    <x v="1"/>
    <x v="1"/>
    <x v="0"/>
    <x v="8"/>
    <x v="5"/>
    <x v="0"/>
    <x v="0"/>
    <s v=" "/>
    <s v=" "/>
    <x v="0"/>
    <n v="513.5"/>
  </r>
  <r>
    <x v="0"/>
    <x v="0"/>
    <x v="1"/>
    <s v="DE Kentucky Other Elec"/>
    <x v="0"/>
    <x v="0"/>
    <x v="62"/>
    <x v="62"/>
    <x v="0"/>
    <x v="0"/>
    <x v="0"/>
    <x v="9"/>
    <x v="6"/>
    <x v="0"/>
    <x v="0"/>
    <s v=" "/>
    <s v=" "/>
    <x v="0"/>
    <n v="-285.89999999999998"/>
  </r>
  <r>
    <x v="0"/>
    <x v="0"/>
    <x v="1"/>
    <s v="DE Kentucky Other Elec"/>
    <x v="0"/>
    <x v="0"/>
    <x v="63"/>
    <x v="63"/>
    <x v="1"/>
    <x v="1"/>
    <x v="0"/>
    <x v="9"/>
    <x v="6"/>
    <x v="0"/>
    <x v="0"/>
    <s v=" "/>
    <s v=" "/>
    <x v="0"/>
    <n v="1.61"/>
  </r>
  <r>
    <x v="0"/>
    <x v="0"/>
    <x v="1"/>
    <s v="DE Kentucky Other Elec"/>
    <x v="0"/>
    <x v="0"/>
    <x v="63"/>
    <x v="63"/>
    <x v="2"/>
    <x v="2"/>
    <x v="0"/>
    <x v="9"/>
    <x v="6"/>
    <x v="0"/>
    <x v="0"/>
    <s v=" "/>
    <s v=" "/>
    <x v="0"/>
    <n v="0.37"/>
  </r>
  <r>
    <x v="0"/>
    <x v="0"/>
    <x v="1"/>
    <s v="DE Kentucky Other Elec"/>
    <x v="0"/>
    <x v="0"/>
    <x v="64"/>
    <x v="64"/>
    <x v="0"/>
    <x v="0"/>
    <x v="0"/>
    <x v="9"/>
    <x v="6"/>
    <x v="0"/>
    <x v="0"/>
    <s v=" "/>
    <s v=" "/>
    <x v="0"/>
    <n v="5.89"/>
  </r>
  <r>
    <x v="0"/>
    <x v="0"/>
    <x v="1"/>
    <s v="DE Kentucky Other Elec"/>
    <x v="0"/>
    <x v="0"/>
    <x v="65"/>
    <x v="65"/>
    <x v="1"/>
    <x v="1"/>
    <x v="0"/>
    <x v="8"/>
    <x v="5"/>
    <x v="0"/>
    <x v="0"/>
    <s v=" "/>
    <s v=" "/>
    <x v="0"/>
    <n v="22.72"/>
  </r>
  <r>
    <x v="0"/>
    <x v="0"/>
    <x v="1"/>
    <s v="DE Kentucky Other Elec"/>
    <x v="0"/>
    <x v="0"/>
    <x v="66"/>
    <x v="66"/>
    <x v="1"/>
    <x v="1"/>
    <x v="0"/>
    <x v="8"/>
    <x v="5"/>
    <x v="0"/>
    <x v="0"/>
    <s v=" "/>
    <s v=" "/>
    <x v="0"/>
    <n v="9.2899999999999991"/>
  </r>
  <r>
    <x v="0"/>
    <x v="0"/>
    <x v="1"/>
    <s v="DE Kentucky Other Elec"/>
    <x v="0"/>
    <x v="0"/>
    <x v="17"/>
    <x v="17"/>
    <x v="5"/>
    <x v="5"/>
    <x v="2"/>
    <x v="14"/>
    <x v="4"/>
    <x v="11"/>
    <x v="31"/>
    <s v="0000019710"/>
    <s v="KPMG LLP"/>
    <x v="31"/>
    <n v="132225.39000000001"/>
  </r>
  <r>
    <x v="0"/>
    <x v="0"/>
    <x v="1"/>
    <s v="DE Kentucky Other Elec"/>
    <x v="0"/>
    <x v="0"/>
    <x v="67"/>
    <x v="67"/>
    <x v="1"/>
    <x v="1"/>
    <x v="0"/>
    <x v="8"/>
    <x v="5"/>
    <x v="0"/>
    <x v="0"/>
    <s v=" "/>
    <s v=" "/>
    <x v="0"/>
    <n v="213"/>
  </r>
  <r>
    <x v="0"/>
    <x v="0"/>
    <x v="1"/>
    <s v="DE Kentucky Other Elec"/>
    <x v="0"/>
    <x v="0"/>
    <x v="18"/>
    <x v="18"/>
    <x v="2"/>
    <x v="2"/>
    <x v="3"/>
    <x v="13"/>
    <x v="4"/>
    <x v="12"/>
    <x v="32"/>
    <s v="0000113467"/>
    <s v="DAVIS WRIGHT TREMAINE LLP"/>
    <x v="32"/>
    <n v="152.41"/>
  </r>
  <r>
    <x v="0"/>
    <x v="0"/>
    <x v="1"/>
    <s v="DE Kentucky Other Elec"/>
    <x v="0"/>
    <x v="0"/>
    <x v="18"/>
    <x v="18"/>
    <x v="2"/>
    <x v="2"/>
    <x v="4"/>
    <x v="13"/>
    <x v="4"/>
    <x v="13"/>
    <x v="33"/>
    <s v="0000148803"/>
    <s v="K&amp;L GATES LLP"/>
    <x v="33"/>
    <n v="85.89"/>
  </r>
  <r>
    <x v="0"/>
    <x v="0"/>
    <x v="1"/>
    <s v="DE Kentucky Other Elec"/>
    <x v="0"/>
    <x v="0"/>
    <x v="18"/>
    <x v="18"/>
    <x v="2"/>
    <x v="2"/>
    <x v="4"/>
    <x v="13"/>
    <x v="4"/>
    <x v="13"/>
    <x v="34"/>
    <s v="0000148803"/>
    <s v="K&amp;L GATES LLP"/>
    <x v="34"/>
    <n v="314.08"/>
  </r>
  <r>
    <x v="0"/>
    <x v="0"/>
    <x v="1"/>
    <s v="DE Kentucky Other Elec"/>
    <x v="0"/>
    <x v="0"/>
    <x v="18"/>
    <x v="18"/>
    <x v="2"/>
    <x v="2"/>
    <x v="4"/>
    <x v="13"/>
    <x v="4"/>
    <x v="13"/>
    <x v="35"/>
    <s v="0000148803"/>
    <s v="K&amp;L GATES LLP"/>
    <x v="35"/>
    <n v="23.05"/>
  </r>
  <r>
    <x v="0"/>
    <x v="0"/>
    <x v="1"/>
    <s v="DE Kentucky Other Elec"/>
    <x v="0"/>
    <x v="0"/>
    <x v="68"/>
    <x v="68"/>
    <x v="2"/>
    <x v="2"/>
    <x v="5"/>
    <x v="12"/>
    <x v="4"/>
    <x v="14"/>
    <x v="36"/>
    <s v="0000164166"/>
    <s v="DENTONS BINGHAM GREENEBAUM LLP"/>
    <x v="36"/>
    <n v="140"/>
  </r>
  <r>
    <x v="0"/>
    <x v="0"/>
    <x v="1"/>
    <s v="DE Kentucky Other Elec"/>
    <x v="0"/>
    <x v="0"/>
    <x v="68"/>
    <x v="68"/>
    <x v="2"/>
    <x v="2"/>
    <x v="5"/>
    <x v="12"/>
    <x v="4"/>
    <x v="14"/>
    <x v="37"/>
    <s v="0000164166"/>
    <s v="DENTONS BINGHAM GREENEBAUM LLP"/>
    <x v="37"/>
    <n v="84.7"/>
  </r>
  <r>
    <x v="0"/>
    <x v="0"/>
    <x v="1"/>
    <s v="DE Kentucky Other Elec"/>
    <x v="0"/>
    <x v="0"/>
    <x v="68"/>
    <x v="68"/>
    <x v="2"/>
    <x v="2"/>
    <x v="5"/>
    <x v="13"/>
    <x v="4"/>
    <x v="14"/>
    <x v="38"/>
    <s v="0000164166"/>
    <s v="DENTONS BINGHAM GREENEBAUM LLP"/>
    <x v="38"/>
    <n v="288.2"/>
  </r>
  <r>
    <x v="0"/>
    <x v="0"/>
    <x v="1"/>
    <s v="DE Kentucky Other Elec"/>
    <x v="0"/>
    <x v="0"/>
    <x v="69"/>
    <x v="69"/>
    <x v="3"/>
    <x v="3"/>
    <x v="0"/>
    <x v="8"/>
    <x v="5"/>
    <x v="0"/>
    <x v="0"/>
    <s v=" "/>
    <s v=" "/>
    <x v="0"/>
    <n v="749.76"/>
  </r>
  <r>
    <x v="0"/>
    <x v="0"/>
    <x v="1"/>
    <s v="DE Kentucky Other Elec"/>
    <x v="0"/>
    <x v="0"/>
    <x v="69"/>
    <x v="69"/>
    <x v="4"/>
    <x v="4"/>
    <x v="0"/>
    <x v="8"/>
    <x v="5"/>
    <x v="0"/>
    <x v="0"/>
    <s v=" "/>
    <s v=" "/>
    <x v="0"/>
    <n v="218.53"/>
  </r>
  <r>
    <x v="0"/>
    <x v="0"/>
    <x v="1"/>
    <s v="DE Kentucky Other Elec"/>
    <x v="0"/>
    <x v="0"/>
    <x v="23"/>
    <x v="23"/>
    <x v="0"/>
    <x v="0"/>
    <x v="0"/>
    <x v="8"/>
    <x v="5"/>
    <x v="0"/>
    <x v="0"/>
    <s v=" "/>
    <s v=" "/>
    <x v="0"/>
    <n v="241.38"/>
  </r>
  <r>
    <x v="0"/>
    <x v="0"/>
    <x v="1"/>
    <s v="DE Kentucky Other Elec"/>
    <x v="0"/>
    <x v="0"/>
    <x v="70"/>
    <x v="70"/>
    <x v="3"/>
    <x v="3"/>
    <x v="0"/>
    <x v="9"/>
    <x v="6"/>
    <x v="0"/>
    <x v="0"/>
    <s v=" "/>
    <s v=" "/>
    <x v="0"/>
    <n v="0.3"/>
  </r>
  <r>
    <x v="0"/>
    <x v="0"/>
    <x v="1"/>
    <s v="DE Kentucky Other Elec"/>
    <x v="0"/>
    <x v="0"/>
    <x v="71"/>
    <x v="71"/>
    <x v="1"/>
    <x v="1"/>
    <x v="0"/>
    <x v="9"/>
    <x v="6"/>
    <x v="0"/>
    <x v="0"/>
    <s v=" "/>
    <s v=" "/>
    <x v="0"/>
    <n v="4.78"/>
  </r>
  <r>
    <x v="0"/>
    <x v="0"/>
    <x v="1"/>
    <s v="DE Kentucky Other Elec"/>
    <x v="0"/>
    <x v="0"/>
    <x v="71"/>
    <x v="71"/>
    <x v="2"/>
    <x v="2"/>
    <x v="0"/>
    <x v="9"/>
    <x v="6"/>
    <x v="0"/>
    <x v="0"/>
    <s v=" "/>
    <s v=" "/>
    <x v="0"/>
    <n v="5.0599999999999996"/>
  </r>
  <r>
    <x v="0"/>
    <x v="0"/>
    <x v="1"/>
    <s v="DE Kentucky Other Elec"/>
    <x v="0"/>
    <x v="0"/>
    <x v="24"/>
    <x v="24"/>
    <x v="2"/>
    <x v="2"/>
    <x v="6"/>
    <x v="19"/>
    <x v="4"/>
    <x v="15"/>
    <x v="39"/>
    <s v="0000216250"/>
    <s v="QUINN EMANUEL URQUHART &amp; SULLIVAN LLC"/>
    <x v="39"/>
    <n v="1153.6199999999999"/>
  </r>
  <r>
    <x v="0"/>
    <x v="0"/>
    <x v="1"/>
    <s v="DE Kentucky Other Elec"/>
    <x v="0"/>
    <x v="0"/>
    <x v="24"/>
    <x v="24"/>
    <x v="2"/>
    <x v="2"/>
    <x v="6"/>
    <x v="19"/>
    <x v="4"/>
    <x v="15"/>
    <x v="40"/>
    <s v="0000216250"/>
    <s v="QUINN EMANUEL URQUHART &amp; SULLIVAN LLC"/>
    <x v="40"/>
    <n v="814.13"/>
  </r>
  <r>
    <x v="0"/>
    <x v="0"/>
    <x v="1"/>
    <s v="DE Kentucky Other Elec"/>
    <x v="0"/>
    <x v="0"/>
    <x v="72"/>
    <x v="72"/>
    <x v="1"/>
    <x v="1"/>
    <x v="1"/>
    <x v="12"/>
    <x v="4"/>
    <x v="16"/>
    <x v="41"/>
    <s v="0000133961"/>
    <s v="GUIDANT GROUP INC"/>
    <x v="41"/>
    <n v="5.05"/>
  </r>
  <r>
    <x v="0"/>
    <x v="0"/>
    <x v="1"/>
    <s v="DE Kentucky Other Elec"/>
    <x v="0"/>
    <x v="0"/>
    <x v="72"/>
    <x v="72"/>
    <x v="1"/>
    <x v="1"/>
    <x v="1"/>
    <x v="13"/>
    <x v="4"/>
    <x v="16"/>
    <x v="42"/>
    <s v="0000133961"/>
    <s v="GUIDANT GROUP INC"/>
    <x v="42"/>
    <n v="5.05"/>
  </r>
  <r>
    <x v="0"/>
    <x v="0"/>
    <x v="1"/>
    <s v="DE Kentucky Other Elec"/>
    <x v="0"/>
    <x v="0"/>
    <x v="72"/>
    <x v="72"/>
    <x v="1"/>
    <x v="1"/>
    <x v="1"/>
    <x v="14"/>
    <x v="4"/>
    <x v="16"/>
    <x v="43"/>
    <s v="0000133961"/>
    <s v="GUIDANT GROUP INC"/>
    <x v="43"/>
    <n v="5.05"/>
  </r>
  <r>
    <x v="0"/>
    <x v="0"/>
    <x v="1"/>
    <s v="DE Kentucky Other Elec"/>
    <x v="0"/>
    <x v="0"/>
    <x v="72"/>
    <x v="72"/>
    <x v="1"/>
    <x v="1"/>
    <x v="1"/>
    <x v="20"/>
    <x v="4"/>
    <x v="16"/>
    <x v="44"/>
    <s v="0000133961"/>
    <s v="GUIDANT GROUP INC"/>
    <x v="44"/>
    <n v="5.05"/>
  </r>
  <r>
    <x v="0"/>
    <x v="0"/>
    <x v="1"/>
    <s v="DE Kentucky Other Elec"/>
    <x v="0"/>
    <x v="0"/>
    <x v="73"/>
    <x v="73"/>
    <x v="1"/>
    <x v="1"/>
    <x v="1"/>
    <x v="12"/>
    <x v="4"/>
    <x v="17"/>
    <x v="45"/>
    <s v="0000133961"/>
    <s v="GUIDANT GROUP INC"/>
    <x v="45"/>
    <n v="46.11"/>
  </r>
  <r>
    <x v="0"/>
    <x v="0"/>
    <x v="1"/>
    <s v="DE Kentucky Other Elec"/>
    <x v="0"/>
    <x v="0"/>
    <x v="73"/>
    <x v="73"/>
    <x v="1"/>
    <x v="1"/>
    <x v="1"/>
    <x v="12"/>
    <x v="4"/>
    <x v="18"/>
    <x v="46"/>
    <s v="0000133961"/>
    <s v="GUIDANT GROUP INC"/>
    <x v="46"/>
    <n v="16.399999999999999"/>
  </r>
  <r>
    <x v="0"/>
    <x v="0"/>
    <x v="1"/>
    <s v="DE Kentucky Other Elec"/>
    <x v="0"/>
    <x v="0"/>
    <x v="73"/>
    <x v="73"/>
    <x v="1"/>
    <x v="1"/>
    <x v="1"/>
    <x v="12"/>
    <x v="4"/>
    <x v="19"/>
    <x v="47"/>
    <s v="0000133961"/>
    <s v="GUIDANT GROUP INC"/>
    <x v="47"/>
    <n v="30.79"/>
  </r>
  <r>
    <x v="0"/>
    <x v="0"/>
    <x v="1"/>
    <s v="DE Kentucky Other Elec"/>
    <x v="0"/>
    <x v="0"/>
    <x v="73"/>
    <x v="73"/>
    <x v="1"/>
    <x v="1"/>
    <x v="1"/>
    <x v="12"/>
    <x v="4"/>
    <x v="20"/>
    <x v="48"/>
    <s v="0000133961"/>
    <s v="GUIDANT GROUP INC"/>
    <x v="48"/>
    <n v="12.75"/>
  </r>
  <r>
    <x v="0"/>
    <x v="0"/>
    <x v="1"/>
    <s v="DE Kentucky Other Elec"/>
    <x v="0"/>
    <x v="0"/>
    <x v="73"/>
    <x v="73"/>
    <x v="1"/>
    <x v="1"/>
    <x v="1"/>
    <x v="13"/>
    <x v="4"/>
    <x v="17"/>
    <x v="49"/>
    <s v="0000133961"/>
    <s v="GUIDANT GROUP INC"/>
    <x v="49"/>
    <n v="48.55"/>
  </r>
  <r>
    <x v="0"/>
    <x v="0"/>
    <x v="1"/>
    <s v="DE Kentucky Other Elec"/>
    <x v="0"/>
    <x v="0"/>
    <x v="73"/>
    <x v="73"/>
    <x v="1"/>
    <x v="1"/>
    <x v="1"/>
    <x v="13"/>
    <x v="4"/>
    <x v="18"/>
    <x v="50"/>
    <s v="0000133961"/>
    <s v="GUIDANT GROUP INC"/>
    <x v="50"/>
    <n v="16.399999999999999"/>
  </r>
  <r>
    <x v="0"/>
    <x v="0"/>
    <x v="1"/>
    <s v="DE Kentucky Other Elec"/>
    <x v="0"/>
    <x v="0"/>
    <x v="73"/>
    <x v="73"/>
    <x v="1"/>
    <x v="1"/>
    <x v="1"/>
    <x v="13"/>
    <x v="4"/>
    <x v="19"/>
    <x v="51"/>
    <s v="0000133961"/>
    <s v="GUIDANT GROUP INC"/>
    <x v="51"/>
    <n v="30.79"/>
  </r>
  <r>
    <x v="0"/>
    <x v="0"/>
    <x v="1"/>
    <s v="DE Kentucky Other Elec"/>
    <x v="0"/>
    <x v="0"/>
    <x v="73"/>
    <x v="73"/>
    <x v="1"/>
    <x v="1"/>
    <x v="1"/>
    <x v="13"/>
    <x v="4"/>
    <x v="20"/>
    <x v="52"/>
    <s v="0000133961"/>
    <s v="GUIDANT GROUP INC"/>
    <x v="52"/>
    <n v="9.1"/>
  </r>
  <r>
    <x v="0"/>
    <x v="0"/>
    <x v="1"/>
    <s v="DE Kentucky Other Elec"/>
    <x v="0"/>
    <x v="0"/>
    <x v="73"/>
    <x v="73"/>
    <x v="1"/>
    <x v="1"/>
    <x v="1"/>
    <x v="14"/>
    <x v="4"/>
    <x v="17"/>
    <x v="53"/>
    <s v="0000133961"/>
    <s v="GUIDANT GROUP INC"/>
    <x v="53"/>
    <n v="44.91"/>
  </r>
  <r>
    <x v="0"/>
    <x v="0"/>
    <x v="1"/>
    <s v="DE Kentucky Other Elec"/>
    <x v="0"/>
    <x v="0"/>
    <x v="73"/>
    <x v="73"/>
    <x v="1"/>
    <x v="1"/>
    <x v="1"/>
    <x v="14"/>
    <x v="4"/>
    <x v="18"/>
    <x v="54"/>
    <s v="0000133961"/>
    <s v="GUIDANT GROUP INC"/>
    <x v="54"/>
    <n v="16.399999999999999"/>
  </r>
  <r>
    <x v="0"/>
    <x v="0"/>
    <x v="1"/>
    <s v="DE Kentucky Other Elec"/>
    <x v="0"/>
    <x v="0"/>
    <x v="73"/>
    <x v="73"/>
    <x v="1"/>
    <x v="1"/>
    <x v="1"/>
    <x v="14"/>
    <x v="4"/>
    <x v="19"/>
    <x v="55"/>
    <s v="0000133961"/>
    <s v="GUIDANT GROUP INC"/>
    <x v="55"/>
    <n v="30.79"/>
  </r>
  <r>
    <x v="0"/>
    <x v="0"/>
    <x v="1"/>
    <s v="DE Kentucky Other Elec"/>
    <x v="0"/>
    <x v="0"/>
    <x v="73"/>
    <x v="73"/>
    <x v="1"/>
    <x v="1"/>
    <x v="1"/>
    <x v="14"/>
    <x v="4"/>
    <x v="20"/>
    <x v="56"/>
    <s v="0000133961"/>
    <s v="GUIDANT GROUP INC"/>
    <x v="56"/>
    <n v="9.1"/>
  </r>
  <r>
    <x v="0"/>
    <x v="0"/>
    <x v="1"/>
    <s v="DE Kentucky Other Elec"/>
    <x v="0"/>
    <x v="0"/>
    <x v="73"/>
    <x v="73"/>
    <x v="1"/>
    <x v="1"/>
    <x v="1"/>
    <x v="20"/>
    <x v="4"/>
    <x v="17"/>
    <x v="57"/>
    <s v="0000133961"/>
    <s v="GUIDANT GROUP INC"/>
    <x v="57"/>
    <n v="46.72"/>
  </r>
  <r>
    <x v="0"/>
    <x v="0"/>
    <x v="1"/>
    <s v="DE Kentucky Other Elec"/>
    <x v="0"/>
    <x v="0"/>
    <x v="73"/>
    <x v="73"/>
    <x v="1"/>
    <x v="1"/>
    <x v="1"/>
    <x v="20"/>
    <x v="4"/>
    <x v="18"/>
    <x v="58"/>
    <s v="0000133961"/>
    <s v="GUIDANT GROUP INC"/>
    <x v="58"/>
    <n v="16.399999999999999"/>
  </r>
  <r>
    <x v="0"/>
    <x v="0"/>
    <x v="1"/>
    <s v="DE Kentucky Other Elec"/>
    <x v="0"/>
    <x v="0"/>
    <x v="73"/>
    <x v="73"/>
    <x v="1"/>
    <x v="1"/>
    <x v="1"/>
    <x v="20"/>
    <x v="4"/>
    <x v="19"/>
    <x v="59"/>
    <s v="0000133961"/>
    <s v="GUIDANT GROUP INC"/>
    <x v="59"/>
    <n v="30.79"/>
  </r>
  <r>
    <x v="0"/>
    <x v="0"/>
    <x v="1"/>
    <s v="DE Kentucky Other Elec"/>
    <x v="0"/>
    <x v="0"/>
    <x v="73"/>
    <x v="73"/>
    <x v="1"/>
    <x v="1"/>
    <x v="1"/>
    <x v="20"/>
    <x v="4"/>
    <x v="20"/>
    <x v="60"/>
    <s v="0000133961"/>
    <s v="GUIDANT GROUP INC"/>
    <x v="60"/>
    <n v="3.64"/>
  </r>
  <r>
    <x v="0"/>
    <x v="0"/>
    <x v="1"/>
    <s v="DE Kentucky Other Elec"/>
    <x v="0"/>
    <x v="0"/>
    <x v="74"/>
    <x v="74"/>
    <x v="2"/>
    <x v="2"/>
    <x v="0"/>
    <x v="17"/>
    <x v="9"/>
    <x v="0"/>
    <x v="0"/>
    <s v=" "/>
    <s v=" "/>
    <x v="0"/>
    <n v="8.36"/>
  </r>
  <r>
    <x v="0"/>
    <x v="0"/>
    <x v="1"/>
    <s v="DE Kentucky Other Elec"/>
    <x v="0"/>
    <x v="0"/>
    <x v="75"/>
    <x v="75"/>
    <x v="1"/>
    <x v="1"/>
    <x v="1"/>
    <x v="19"/>
    <x v="4"/>
    <x v="21"/>
    <x v="61"/>
    <s v="0000133961"/>
    <s v="GUIDANT GROUP INC"/>
    <x v="61"/>
    <n v="4.57"/>
  </r>
  <r>
    <x v="0"/>
    <x v="0"/>
    <x v="1"/>
    <s v="DE Kentucky Other Elec"/>
    <x v="0"/>
    <x v="0"/>
    <x v="75"/>
    <x v="75"/>
    <x v="1"/>
    <x v="1"/>
    <x v="1"/>
    <x v="21"/>
    <x v="4"/>
    <x v="21"/>
    <x v="62"/>
    <s v="0000133961"/>
    <s v="GUIDANT GROUP INC"/>
    <x v="62"/>
    <n v="4.57"/>
  </r>
  <r>
    <x v="0"/>
    <x v="0"/>
    <x v="1"/>
    <s v="DE Kentucky Other Elec"/>
    <x v="0"/>
    <x v="0"/>
    <x v="75"/>
    <x v="75"/>
    <x v="1"/>
    <x v="1"/>
    <x v="1"/>
    <x v="6"/>
    <x v="4"/>
    <x v="21"/>
    <x v="63"/>
    <s v="0000133961"/>
    <s v="GUIDANT GROUP INC"/>
    <x v="63"/>
    <n v="4.57"/>
  </r>
  <r>
    <x v="0"/>
    <x v="0"/>
    <x v="1"/>
    <s v="DE Kentucky Other Elec"/>
    <x v="0"/>
    <x v="0"/>
    <x v="75"/>
    <x v="75"/>
    <x v="1"/>
    <x v="1"/>
    <x v="1"/>
    <x v="20"/>
    <x v="4"/>
    <x v="21"/>
    <x v="64"/>
    <s v="0000133961"/>
    <s v="GUIDANT GROUP INC"/>
    <x v="64"/>
    <n v="4.57"/>
  </r>
  <r>
    <x v="0"/>
    <x v="0"/>
    <x v="1"/>
    <s v="DE Kentucky Other Elec"/>
    <x v="0"/>
    <x v="0"/>
    <x v="76"/>
    <x v="76"/>
    <x v="1"/>
    <x v="1"/>
    <x v="0"/>
    <x v="9"/>
    <x v="6"/>
    <x v="0"/>
    <x v="0"/>
    <s v=" "/>
    <s v=" "/>
    <x v="0"/>
    <n v="11.5"/>
  </r>
  <r>
    <x v="0"/>
    <x v="0"/>
    <x v="1"/>
    <s v="DE Kentucky Other Elec"/>
    <x v="0"/>
    <x v="0"/>
    <x v="77"/>
    <x v="77"/>
    <x v="1"/>
    <x v="1"/>
    <x v="0"/>
    <x v="22"/>
    <x v="11"/>
    <x v="0"/>
    <x v="0"/>
    <s v=" "/>
    <s v=" "/>
    <x v="0"/>
    <n v="4.47"/>
  </r>
  <r>
    <x v="0"/>
    <x v="0"/>
    <x v="1"/>
    <s v="DE Kentucky Other Elec"/>
    <x v="0"/>
    <x v="0"/>
    <x v="78"/>
    <x v="78"/>
    <x v="1"/>
    <x v="1"/>
    <x v="1"/>
    <x v="12"/>
    <x v="4"/>
    <x v="22"/>
    <x v="65"/>
    <s v="0000133961"/>
    <s v="GUIDANT GROUP INC"/>
    <x v="65"/>
    <n v="70.400000000000006"/>
  </r>
  <r>
    <x v="0"/>
    <x v="0"/>
    <x v="1"/>
    <s v="DE Kentucky Other Elec"/>
    <x v="0"/>
    <x v="0"/>
    <x v="78"/>
    <x v="78"/>
    <x v="1"/>
    <x v="1"/>
    <x v="1"/>
    <x v="12"/>
    <x v="4"/>
    <x v="23"/>
    <x v="66"/>
    <s v="0000133961"/>
    <s v="GUIDANT GROUP INC"/>
    <x v="66"/>
    <n v="33.96"/>
  </r>
  <r>
    <x v="0"/>
    <x v="0"/>
    <x v="1"/>
    <s v="DE Kentucky Other Elec"/>
    <x v="0"/>
    <x v="0"/>
    <x v="78"/>
    <x v="78"/>
    <x v="1"/>
    <x v="1"/>
    <x v="1"/>
    <x v="5"/>
    <x v="4"/>
    <x v="22"/>
    <x v="67"/>
    <s v="0000133961"/>
    <s v="GUIDANT GROUP INC"/>
    <x v="67"/>
    <n v="70.400000000000006"/>
  </r>
  <r>
    <x v="0"/>
    <x v="0"/>
    <x v="1"/>
    <s v="DE Kentucky Other Elec"/>
    <x v="0"/>
    <x v="0"/>
    <x v="78"/>
    <x v="78"/>
    <x v="1"/>
    <x v="1"/>
    <x v="1"/>
    <x v="6"/>
    <x v="4"/>
    <x v="22"/>
    <x v="68"/>
    <s v="0000133961"/>
    <s v="GUIDANT GROUP INC"/>
    <x v="68"/>
    <n v="70.400000000000006"/>
  </r>
  <r>
    <x v="0"/>
    <x v="0"/>
    <x v="1"/>
    <s v="DE Kentucky Other Elec"/>
    <x v="0"/>
    <x v="0"/>
    <x v="78"/>
    <x v="78"/>
    <x v="1"/>
    <x v="1"/>
    <x v="1"/>
    <x v="15"/>
    <x v="4"/>
    <x v="22"/>
    <x v="69"/>
    <s v="0000133961"/>
    <s v="GUIDANT GROUP INC"/>
    <x v="69"/>
    <n v="70.400000000000006"/>
  </r>
  <r>
    <x v="0"/>
    <x v="0"/>
    <x v="1"/>
    <s v="DE Kentucky Other Elec"/>
    <x v="0"/>
    <x v="0"/>
    <x v="79"/>
    <x v="79"/>
    <x v="1"/>
    <x v="1"/>
    <x v="1"/>
    <x v="16"/>
    <x v="4"/>
    <x v="24"/>
    <x v="70"/>
    <s v="0000133961"/>
    <s v="GUIDANT GROUP INC"/>
    <x v="70"/>
    <n v="76.05"/>
  </r>
  <r>
    <x v="0"/>
    <x v="0"/>
    <x v="1"/>
    <s v="DE Kentucky Other Elec"/>
    <x v="0"/>
    <x v="0"/>
    <x v="79"/>
    <x v="79"/>
    <x v="1"/>
    <x v="1"/>
    <x v="1"/>
    <x v="16"/>
    <x v="4"/>
    <x v="25"/>
    <x v="71"/>
    <s v="0000133961"/>
    <s v="GUIDANT GROUP INC"/>
    <x v="71"/>
    <n v="82.44"/>
  </r>
  <r>
    <x v="0"/>
    <x v="0"/>
    <x v="1"/>
    <s v="DE Kentucky Other Elec"/>
    <x v="0"/>
    <x v="0"/>
    <x v="79"/>
    <x v="79"/>
    <x v="1"/>
    <x v="1"/>
    <x v="1"/>
    <x v="5"/>
    <x v="4"/>
    <x v="24"/>
    <x v="72"/>
    <s v="0000133961"/>
    <s v="GUIDANT GROUP INC"/>
    <x v="72"/>
    <n v="76.05"/>
  </r>
  <r>
    <x v="0"/>
    <x v="0"/>
    <x v="1"/>
    <s v="DE Kentucky Other Elec"/>
    <x v="0"/>
    <x v="0"/>
    <x v="79"/>
    <x v="79"/>
    <x v="1"/>
    <x v="1"/>
    <x v="1"/>
    <x v="21"/>
    <x v="4"/>
    <x v="25"/>
    <x v="73"/>
    <s v="0000133961"/>
    <s v="GUIDANT GROUP INC"/>
    <x v="73"/>
    <n v="80.319999999999993"/>
  </r>
  <r>
    <x v="0"/>
    <x v="0"/>
    <x v="1"/>
    <s v="DE Kentucky Other Elec"/>
    <x v="0"/>
    <x v="0"/>
    <x v="79"/>
    <x v="79"/>
    <x v="1"/>
    <x v="1"/>
    <x v="1"/>
    <x v="6"/>
    <x v="4"/>
    <x v="24"/>
    <x v="74"/>
    <s v="0000133961"/>
    <s v="GUIDANT GROUP INC"/>
    <x v="74"/>
    <n v="76.05"/>
  </r>
  <r>
    <x v="0"/>
    <x v="0"/>
    <x v="1"/>
    <s v="DE Kentucky Other Elec"/>
    <x v="0"/>
    <x v="0"/>
    <x v="79"/>
    <x v="79"/>
    <x v="1"/>
    <x v="1"/>
    <x v="1"/>
    <x v="23"/>
    <x v="4"/>
    <x v="25"/>
    <x v="75"/>
    <s v="0000133961"/>
    <s v="GUIDANT GROUP INC"/>
    <x v="75"/>
    <n v="84.55"/>
  </r>
  <r>
    <x v="0"/>
    <x v="0"/>
    <x v="1"/>
    <s v="DE Kentucky Other Elec"/>
    <x v="0"/>
    <x v="0"/>
    <x v="79"/>
    <x v="79"/>
    <x v="1"/>
    <x v="1"/>
    <x v="1"/>
    <x v="15"/>
    <x v="4"/>
    <x v="24"/>
    <x v="76"/>
    <s v="0000133961"/>
    <s v="GUIDANT GROUP INC"/>
    <x v="76"/>
    <n v="76.05"/>
  </r>
  <r>
    <x v="0"/>
    <x v="0"/>
    <x v="1"/>
    <s v="DE Kentucky Other Elec"/>
    <x v="0"/>
    <x v="0"/>
    <x v="79"/>
    <x v="79"/>
    <x v="1"/>
    <x v="1"/>
    <x v="1"/>
    <x v="15"/>
    <x v="4"/>
    <x v="25"/>
    <x v="77"/>
    <s v="0000133961"/>
    <s v="GUIDANT GROUP INC"/>
    <x v="77"/>
    <n v="84.55"/>
  </r>
  <r>
    <x v="0"/>
    <x v="0"/>
    <x v="1"/>
    <s v="DE Kentucky Other Elec"/>
    <x v="0"/>
    <x v="0"/>
    <x v="80"/>
    <x v="80"/>
    <x v="2"/>
    <x v="2"/>
    <x v="7"/>
    <x v="24"/>
    <x v="4"/>
    <x v="26"/>
    <x v="78"/>
    <s v="0000175196"/>
    <s v="LAW OFFICE OF JEREMY D WEINSTEIN APC"/>
    <x v="78"/>
    <n v="45"/>
  </r>
  <r>
    <x v="0"/>
    <x v="0"/>
    <x v="1"/>
    <s v="DE Kentucky Other Elec"/>
    <x v="0"/>
    <x v="0"/>
    <x v="81"/>
    <x v="81"/>
    <x v="2"/>
    <x v="2"/>
    <x v="8"/>
    <x v="25"/>
    <x v="4"/>
    <x v="27"/>
    <x v="79"/>
    <s v="0000191289"/>
    <s v="LANGLEY &amp; BROMBERG LLC"/>
    <x v="79"/>
    <n v="326.25"/>
  </r>
  <r>
    <x v="0"/>
    <x v="0"/>
    <x v="1"/>
    <s v="DE Kentucky Other Elec"/>
    <x v="0"/>
    <x v="0"/>
    <x v="81"/>
    <x v="81"/>
    <x v="2"/>
    <x v="2"/>
    <x v="9"/>
    <x v="26"/>
    <x v="4"/>
    <x v="28"/>
    <x v="80"/>
    <s v="0000034259"/>
    <s v="TAFT STETTINIUS &amp; HOLLISTER LLP"/>
    <x v="80"/>
    <n v="89.8"/>
  </r>
  <r>
    <x v="0"/>
    <x v="0"/>
    <x v="1"/>
    <s v="DE Kentucky Other Elec"/>
    <x v="0"/>
    <x v="0"/>
    <x v="81"/>
    <x v="81"/>
    <x v="2"/>
    <x v="2"/>
    <x v="9"/>
    <x v="15"/>
    <x v="4"/>
    <x v="28"/>
    <x v="81"/>
    <s v="0000034259"/>
    <s v="TAFT STETTINIUS &amp; HOLLISTER LLP"/>
    <x v="81"/>
    <n v="259"/>
  </r>
  <r>
    <x v="0"/>
    <x v="0"/>
    <x v="1"/>
    <s v="DE Kentucky Other Elec"/>
    <x v="0"/>
    <x v="0"/>
    <x v="82"/>
    <x v="82"/>
    <x v="1"/>
    <x v="1"/>
    <x v="0"/>
    <x v="17"/>
    <x v="9"/>
    <x v="0"/>
    <x v="0"/>
    <s v=" "/>
    <s v=" "/>
    <x v="0"/>
    <n v="0.17"/>
  </r>
  <r>
    <x v="0"/>
    <x v="0"/>
    <x v="1"/>
    <s v="DE Kentucky Other Elec"/>
    <x v="0"/>
    <x v="0"/>
    <x v="83"/>
    <x v="83"/>
    <x v="1"/>
    <x v="1"/>
    <x v="1"/>
    <x v="12"/>
    <x v="4"/>
    <x v="29"/>
    <x v="82"/>
    <s v="0000133961"/>
    <s v="GUIDANT GROUP INC"/>
    <x v="82"/>
    <n v="24.86"/>
  </r>
  <r>
    <x v="0"/>
    <x v="0"/>
    <x v="1"/>
    <s v="DE Kentucky Other Elec"/>
    <x v="0"/>
    <x v="0"/>
    <x v="83"/>
    <x v="83"/>
    <x v="1"/>
    <x v="1"/>
    <x v="1"/>
    <x v="5"/>
    <x v="4"/>
    <x v="29"/>
    <x v="83"/>
    <s v="0000133961"/>
    <s v="GUIDANT GROUP INC"/>
    <x v="83"/>
    <n v="2487.88"/>
  </r>
  <r>
    <x v="0"/>
    <x v="0"/>
    <x v="1"/>
    <s v="DE Kentucky Other Elec"/>
    <x v="0"/>
    <x v="0"/>
    <x v="84"/>
    <x v="84"/>
    <x v="3"/>
    <x v="3"/>
    <x v="0"/>
    <x v="8"/>
    <x v="5"/>
    <x v="0"/>
    <x v="0"/>
    <s v=" "/>
    <s v=" "/>
    <x v="0"/>
    <n v="51.12"/>
  </r>
  <r>
    <x v="0"/>
    <x v="0"/>
    <x v="1"/>
    <s v="DE Kentucky Other Elec"/>
    <x v="0"/>
    <x v="0"/>
    <x v="85"/>
    <x v="85"/>
    <x v="1"/>
    <x v="1"/>
    <x v="0"/>
    <x v="8"/>
    <x v="5"/>
    <x v="0"/>
    <x v="0"/>
    <s v=" "/>
    <s v=" "/>
    <x v="0"/>
    <n v="17.32"/>
  </r>
  <r>
    <x v="0"/>
    <x v="0"/>
    <x v="1"/>
    <s v="DE Kentucky Other Elec"/>
    <x v="0"/>
    <x v="0"/>
    <x v="86"/>
    <x v="86"/>
    <x v="4"/>
    <x v="4"/>
    <x v="0"/>
    <x v="9"/>
    <x v="6"/>
    <x v="0"/>
    <x v="0"/>
    <s v=" "/>
    <s v=" "/>
    <x v="0"/>
    <n v="10.17"/>
  </r>
  <r>
    <x v="0"/>
    <x v="0"/>
    <x v="1"/>
    <s v="DE Kentucky Other Elec"/>
    <x v="0"/>
    <x v="0"/>
    <x v="87"/>
    <x v="87"/>
    <x v="1"/>
    <x v="1"/>
    <x v="1"/>
    <x v="26"/>
    <x v="4"/>
    <x v="30"/>
    <x v="84"/>
    <s v="0000133961"/>
    <s v="GUIDANT GROUP INC"/>
    <x v="84"/>
    <n v="12.8"/>
  </r>
  <r>
    <x v="0"/>
    <x v="0"/>
    <x v="1"/>
    <s v="DE Kentucky Other Elec"/>
    <x v="0"/>
    <x v="0"/>
    <x v="87"/>
    <x v="87"/>
    <x v="1"/>
    <x v="1"/>
    <x v="1"/>
    <x v="26"/>
    <x v="4"/>
    <x v="31"/>
    <x v="85"/>
    <s v="0000133961"/>
    <s v="GUIDANT GROUP INC"/>
    <x v="85"/>
    <n v="10.55"/>
  </r>
  <r>
    <x v="0"/>
    <x v="0"/>
    <x v="1"/>
    <s v="DE Kentucky Other Elec"/>
    <x v="0"/>
    <x v="0"/>
    <x v="87"/>
    <x v="87"/>
    <x v="1"/>
    <x v="1"/>
    <x v="1"/>
    <x v="27"/>
    <x v="4"/>
    <x v="30"/>
    <x v="86"/>
    <s v="0000133961"/>
    <s v="GUIDANT GROUP INC"/>
    <x v="86"/>
    <n v="11.52"/>
  </r>
  <r>
    <x v="0"/>
    <x v="0"/>
    <x v="1"/>
    <s v="DE Kentucky Other Elec"/>
    <x v="0"/>
    <x v="0"/>
    <x v="87"/>
    <x v="87"/>
    <x v="1"/>
    <x v="1"/>
    <x v="1"/>
    <x v="27"/>
    <x v="4"/>
    <x v="31"/>
    <x v="87"/>
    <s v="0000133961"/>
    <s v="GUIDANT GROUP INC"/>
    <x v="87"/>
    <n v="10.55"/>
  </r>
  <r>
    <x v="0"/>
    <x v="0"/>
    <x v="1"/>
    <s v="DE Kentucky Other Elec"/>
    <x v="0"/>
    <x v="0"/>
    <x v="87"/>
    <x v="87"/>
    <x v="1"/>
    <x v="1"/>
    <x v="1"/>
    <x v="5"/>
    <x v="4"/>
    <x v="30"/>
    <x v="88"/>
    <s v="0000133961"/>
    <s v="GUIDANT GROUP INC"/>
    <x v="88"/>
    <n v="12.8"/>
  </r>
  <r>
    <x v="0"/>
    <x v="0"/>
    <x v="1"/>
    <s v="DE Kentucky Other Elec"/>
    <x v="0"/>
    <x v="0"/>
    <x v="87"/>
    <x v="87"/>
    <x v="1"/>
    <x v="1"/>
    <x v="1"/>
    <x v="5"/>
    <x v="4"/>
    <x v="31"/>
    <x v="89"/>
    <s v="0000133961"/>
    <s v="GUIDANT GROUP INC"/>
    <x v="89"/>
    <n v="63.3"/>
  </r>
  <r>
    <x v="0"/>
    <x v="0"/>
    <x v="1"/>
    <s v="DE Kentucky Other Elec"/>
    <x v="0"/>
    <x v="0"/>
    <x v="87"/>
    <x v="87"/>
    <x v="1"/>
    <x v="1"/>
    <x v="1"/>
    <x v="6"/>
    <x v="4"/>
    <x v="31"/>
    <x v="90"/>
    <s v="0000133961"/>
    <s v="GUIDANT GROUP INC"/>
    <x v="90"/>
    <n v="63.3"/>
  </r>
  <r>
    <x v="0"/>
    <x v="0"/>
    <x v="1"/>
    <s v="DE Kentucky Other Elec"/>
    <x v="0"/>
    <x v="0"/>
    <x v="87"/>
    <x v="87"/>
    <x v="1"/>
    <x v="1"/>
    <x v="1"/>
    <x v="28"/>
    <x v="4"/>
    <x v="31"/>
    <x v="91"/>
    <s v="0000133961"/>
    <s v="GUIDANT GROUP INC"/>
    <x v="91"/>
    <n v="63.3"/>
  </r>
  <r>
    <x v="0"/>
    <x v="0"/>
    <x v="1"/>
    <s v="DE Kentucky Other Elec"/>
    <x v="0"/>
    <x v="0"/>
    <x v="88"/>
    <x v="88"/>
    <x v="1"/>
    <x v="1"/>
    <x v="0"/>
    <x v="8"/>
    <x v="5"/>
    <x v="0"/>
    <x v="0"/>
    <s v=" "/>
    <s v=" "/>
    <x v="0"/>
    <n v="246.36"/>
  </r>
  <r>
    <x v="0"/>
    <x v="0"/>
    <x v="1"/>
    <s v="DE Kentucky Other Elec"/>
    <x v="0"/>
    <x v="0"/>
    <x v="89"/>
    <x v="89"/>
    <x v="3"/>
    <x v="3"/>
    <x v="0"/>
    <x v="8"/>
    <x v="5"/>
    <x v="0"/>
    <x v="0"/>
    <s v=" "/>
    <s v=" "/>
    <x v="0"/>
    <n v="-2.0499999999999998"/>
  </r>
  <r>
    <x v="0"/>
    <x v="0"/>
    <x v="1"/>
    <s v="DE Kentucky Other Elec"/>
    <x v="0"/>
    <x v="0"/>
    <x v="89"/>
    <x v="89"/>
    <x v="4"/>
    <x v="4"/>
    <x v="0"/>
    <x v="8"/>
    <x v="5"/>
    <x v="0"/>
    <x v="0"/>
    <s v=" "/>
    <s v=" "/>
    <x v="0"/>
    <n v="529.21"/>
  </r>
  <r>
    <x v="0"/>
    <x v="0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155.65"/>
  </r>
  <r>
    <x v="0"/>
    <x v="0"/>
    <x v="1"/>
    <s v="DE Kentucky Other Elec"/>
    <x v="0"/>
    <x v="0"/>
    <x v="89"/>
    <x v="89"/>
    <x v="2"/>
    <x v="2"/>
    <x v="10"/>
    <x v="30"/>
    <x v="4"/>
    <x v="32"/>
    <x v="92"/>
    <s v="0000213129"/>
    <s v="MCGARVEY LABS LLC"/>
    <x v="92"/>
    <n v="595"/>
  </r>
  <r>
    <x v="0"/>
    <x v="0"/>
    <x v="1"/>
    <s v="DE Kentucky Other Elec"/>
    <x v="0"/>
    <x v="0"/>
    <x v="90"/>
    <x v="90"/>
    <x v="1"/>
    <x v="1"/>
    <x v="0"/>
    <x v="8"/>
    <x v="5"/>
    <x v="0"/>
    <x v="0"/>
    <s v=" "/>
    <s v=" "/>
    <x v="0"/>
    <n v="5.19"/>
  </r>
  <r>
    <x v="0"/>
    <x v="0"/>
    <x v="1"/>
    <s v="DE Kentucky Other Elec"/>
    <x v="0"/>
    <x v="0"/>
    <x v="91"/>
    <x v="91"/>
    <x v="2"/>
    <x v="2"/>
    <x v="0"/>
    <x v="31"/>
    <x v="13"/>
    <x v="0"/>
    <x v="0"/>
    <s v=" "/>
    <s v=" "/>
    <x v="0"/>
    <n v="586.74"/>
  </r>
  <r>
    <x v="0"/>
    <x v="0"/>
    <x v="1"/>
    <s v="DE Kentucky Other Elec"/>
    <x v="0"/>
    <x v="0"/>
    <x v="92"/>
    <x v="92"/>
    <x v="2"/>
    <x v="2"/>
    <x v="11"/>
    <x v="27"/>
    <x v="4"/>
    <x v="33"/>
    <x v="93"/>
    <s v="0000231230"/>
    <s v="HONAKER LAW OFFICE PLLC"/>
    <x v="93"/>
    <n v="52.25"/>
  </r>
  <r>
    <x v="0"/>
    <x v="0"/>
    <x v="1"/>
    <s v="DE Kentucky Other Elec"/>
    <x v="0"/>
    <x v="0"/>
    <x v="92"/>
    <x v="92"/>
    <x v="2"/>
    <x v="2"/>
    <x v="11"/>
    <x v="27"/>
    <x v="4"/>
    <x v="34"/>
    <x v="94"/>
    <s v="0000231230"/>
    <s v="HONAKER LAW OFFICE PLLC"/>
    <x v="94"/>
    <n v="418"/>
  </r>
  <r>
    <x v="0"/>
    <x v="0"/>
    <x v="1"/>
    <s v="DE Kentucky Other Elec"/>
    <x v="0"/>
    <x v="0"/>
    <x v="92"/>
    <x v="92"/>
    <x v="2"/>
    <x v="2"/>
    <x v="11"/>
    <x v="25"/>
    <x v="4"/>
    <x v="35"/>
    <x v="95"/>
    <s v="0000231230"/>
    <s v="HONAKER LAW OFFICE PLLC"/>
    <x v="95"/>
    <n v="261.25"/>
  </r>
  <r>
    <x v="0"/>
    <x v="0"/>
    <x v="1"/>
    <s v="DE Kentucky Other Elec"/>
    <x v="0"/>
    <x v="0"/>
    <x v="92"/>
    <x v="92"/>
    <x v="2"/>
    <x v="2"/>
    <x v="11"/>
    <x v="25"/>
    <x v="4"/>
    <x v="36"/>
    <x v="96"/>
    <s v="0000231230"/>
    <s v="HONAKER LAW OFFICE PLLC"/>
    <x v="96"/>
    <n v="1007"/>
  </r>
  <r>
    <x v="0"/>
    <x v="0"/>
    <x v="1"/>
    <s v="DE Kentucky Other Elec"/>
    <x v="0"/>
    <x v="0"/>
    <x v="92"/>
    <x v="92"/>
    <x v="2"/>
    <x v="2"/>
    <x v="12"/>
    <x v="12"/>
    <x v="4"/>
    <x v="37"/>
    <x v="97"/>
    <s v="0000191821"/>
    <s v="KENTUCKY PRESS SERVICE INC"/>
    <x v="97"/>
    <n v="336.14"/>
  </r>
  <r>
    <x v="0"/>
    <x v="0"/>
    <x v="1"/>
    <s v="DE Kentucky Other Elec"/>
    <x v="0"/>
    <x v="0"/>
    <x v="92"/>
    <x v="92"/>
    <x v="2"/>
    <x v="2"/>
    <x v="12"/>
    <x v="20"/>
    <x v="4"/>
    <x v="37"/>
    <x v="98"/>
    <s v="0000191821"/>
    <s v="KENTUCKY PRESS SERVICE INC"/>
    <x v="98"/>
    <n v="336.14"/>
  </r>
  <r>
    <x v="0"/>
    <x v="0"/>
    <x v="1"/>
    <s v="DE Kentucky Other Elec"/>
    <x v="0"/>
    <x v="0"/>
    <x v="93"/>
    <x v="93"/>
    <x v="1"/>
    <x v="1"/>
    <x v="1"/>
    <x v="13"/>
    <x v="4"/>
    <x v="38"/>
    <x v="99"/>
    <s v="0000133961"/>
    <s v="GUIDANT GROUP INC"/>
    <x v="99"/>
    <n v="485.95"/>
  </r>
  <r>
    <x v="0"/>
    <x v="0"/>
    <x v="1"/>
    <s v="DE Kentucky Other Elec"/>
    <x v="0"/>
    <x v="0"/>
    <x v="93"/>
    <x v="93"/>
    <x v="1"/>
    <x v="1"/>
    <x v="1"/>
    <x v="14"/>
    <x v="4"/>
    <x v="38"/>
    <x v="100"/>
    <s v="0000133961"/>
    <s v="GUIDANT GROUP INC"/>
    <x v="100"/>
    <n v="485.96"/>
  </r>
  <r>
    <x v="0"/>
    <x v="0"/>
    <x v="1"/>
    <s v="DE Kentucky Other Elec"/>
    <x v="0"/>
    <x v="0"/>
    <x v="93"/>
    <x v="93"/>
    <x v="1"/>
    <x v="1"/>
    <x v="1"/>
    <x v="23"/>
    <x v="4"/>
    <x v="38"/>
    <x v="101"/>
    <s v="0000133961"/>
    <s v="GUIDANT GROUP INC"/>
    <x v="101"/>
    <n v="335.63"/>
  </r>
  <r>
    <x v="0"/>
    <x v="0"/>
    <x v="1"/>
    <s v="DE Kentucky Other Elec"/>
    <x v="0"/>
    <x v="0"/>
    <x v="93"/>
    <x v="93"/>
    <x v="1"/>
    <x v="1"/>
    <x v="1"/>
    <x v="20"/>
    <x v="4"/>
    <x v="38"/>
    <x v="102"/>
    <s v="0000133961"/>
    <s v="GUIDANT GROUP INC"/>
    <x v="102"/>
    <n v="449.51"/>
  </r>
  <r>
    <x v="0"/>
    <x v="0"/>
    <x v="1"/>
    <s v="DE Kentucky Other Elec"/>
    <x v="0"/>
    <x v="0"/>
    <x v="94"/>
    <x v="94"/>
    <x v="4"/>
    <x v="4"/>
    <x v="0"/>
    <x v="9"/>
    <x v="6"/>
    <x v="0"/>
    <x v="0"/>
    <s v=" "/>
    <s v=" "/>
    <x v="0"/>
    <n v="25.19"/>
  </r>
  <r>
    <x v="0"/>
    <x v="0"/>
    <x v="1"/>
    <s v="DE Kentucky Other Elec"/>
    <x v="0"/>
    <x v="0"/>
    <x v="95"/>
    <x v="95"/>
    <x v="2"/>
    <x v="2"/>
    <x v="13"/>
    <x v="32"/>
    <x v="14"/>
    <x v="39"/>
    <x v="0"/>
    <s v=" "/>
    <s v="IN  SPIRACLE MEDIA, LL"/>
    <x v="0"/>
    <n v="137.5"/>
  </r>
  <r>
    <x v="0"/>
    <x v="0"/>
    <x v="1"/>
    <s v="DE Kentucky Other Elec"/>
    <x v="0"/>
    <x v="0"/>
    <x v="95"/>
    <x v="95"/>
    <x v="2"/>
    <x v="2"/>
    <x v="13"/>
    <x v="33"/>
    <x v="14"/>
    <x v="39"/>
    <x v="0"/>
    <s v=" "/>
    <s v="IN  SPIRACLE MEDIA, LL"/>
    <x v="0"/>
    <n v="137.5"/>
  </r>
  <r>
    <x v="0"/>
    <x v="0"/>
    <x v="1"/>
    <s v="DE Kentucky Other Elec"/>
    <x v="0"/>
    <x v="0"/>
    <x v="96"/>
    <x v="96"/>
    <x v="2"/>
    <x v="2"/>
    <x v="14"/>
    <x v="34"/>
    <x v="14"/>
    <x v="40"/>
    <x v="0"/>
    <s v=" "/>
    <s v="OPEN ACCESS TECHNOLOGY"/>
    <x v="0"/>
    <n v="8"/>
  </r>
  <r>
    <x v="0"/>
    <x v="0"/>
    <x v="2"/>
    <s v="DE Kentucky Fossil"/>
    <x v="0"/>
    <x v="0"/>
    <x v="0"/>
    <x v="0"/>
    <x v="1"/>
    <x v="1"/>
    <x v="0"/>
    <x v="35"/>
    <x v="15"/>
    <x v="0"/>
    <x v="0"/>
    <s v=" "/>
    <s v=" "/>
    <x v="0"/>
    <n v="211.15"/>
  </r>
  <r>
    <x v="0"/>
    <x v="0"/>
    <x v="2"/>
    <s v="DE Kentucky Fossil"/>
    <x v="0"/>
    <x v="0"/>
    <x v="97"/>
    <x v="97"/>
    <x v="1"/>
    <x v="1"/>
    <x v="0"/>
    <x v="35"/>
    <x v="15"/>
    <x v="0"/>
    <x v="0"/>
    <s v=" "/>
    <s v=" "/>
    <x v="0"/>
    <n v="35.840000000000003"/>
  </r>
  <r>
    <x v="0"/>
    <x v="0"/>
    <x v="2"/>
    <s v="DE Kentucky Fossil"/>
    <x v="0"/>
    <x v="0"/>
    <x v="98"/>
    <x v="98"/>
    <x v="3"/>
    <x v="3"/>
    <x v="0"/>
    <x v="35"/>
    <x v="15"/>
    <x v="0"/>
    <x v="0"/>
    <s v=" "/>
    <s v=" "/>
    <x v="0"/>
    <n v="-696.28"/>
  </r>
  <r>
    <x v="0"/>
    <x v="0"/>
    <x v="2"/>
    <s v="DE Kentucky Fossil"/>
    <x v="0"/>
    <x v="0"/>
    <x v="99"/>
    <x v="99"/>
    <x v="1"/>
    <x v="1"/>
    <x v="0"/>
    <x v="35"/>
    <x v="15"/>
    <x v="0"/>
    <x v="0"/>
    <s v=" "/>
    <s v=" "/>
    <x v="0"/>
    <n v="194.76"/>
  </r>
  <r>
    <x v="0"/>
    <x v="0"/>
    <x v="2"/>
    <s v="DE Kentucky Fossil"/>
    <x v="0"/>
    <x v="0"/>
    <x v="100"/>
    <x v="100"/>
    <x v="1"/>
    <x v="1"/>
    <x v="0"/>
    <x v="36"/>
    <x v="15"/>
    <x v="0"/>
    <x v="0"/>
    <s v=" "/>
    <s v=" "/>
    <x v="0"/>
    <n v="248.69"/>
  </r>
  <r>
    <x v="0"/>
    <x v="0"/>
    <x v="2"/>
    <s v="DE Kentucky Fossil"/>
    <x v="0"/>
    <x v="0"/>
    <x v="101"/>
    <x v="101"/>
    <x v="1"/>
    <x v="1"/>
    <x v="0"/>
    <x v="37"/>
    <x v="16"/>
    <x v="0"/>
    <x v="0"/>
    <s v=" "/>
    <s v=" "/>
    <x v="0"/>
    <n v="447.23"/>
  </r>
  <r>
    <x v="0"/>
    <x v="0"/>
    <x v="2"/>
    <s v="DE Kentucky Fossil"/>
    <x v="0"/>
    <x v="0"/>
    <x v="102"/>
    <x v="102"/>
    <x v="3"/>
    <x v="3"/>
    <x v="0"/>
    <x v="36"/>
    <x v="15"/>
    <x v="0"/>
    <x v="0"/>
    <s v=" "/>
    <s v=" "/>
    <x v="0"/>
    <n v="-398.23"/>
  </r>
  <r>
    <x v="0"/>
    <x v="0"/>
    <x v="2"/>
    <s v="DE Kentucky Fossil"/>
    <x v="0"/>
    <x v="0"/>
    <x v="102"/>
    <x v="102"/>
    <x v="4"/>
    <x v="4"/>
    <x v="0"/>
    <x v="36"/>
    <x v="15"/>
    <x v="0"/>
    <x v="0"/>
    <s v=" "/>
    <s v=" "/>
    <x v="0"/>
    <n v="426.88"/>
  </r>
  <r>
    <x v="0"/>
    <x v="0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98.4"/>
  </r>
  <r>
    <x v="0"/>
    <x v="0"/>
    <x v="3"/>
    <s v="DE Kentucky Combustion Turbine"/>
    <x v="0"/>
    <x v="0"/>
    <x v="103"/>
    <x v="103"/>
    <x v="3"/>
    <x v="3"/>
    <x v="0"/>
    <x v="38"/>
    <x v="17"/>
    <x v="0"/>
    <x v="0"/>
    <s v=" "/>
    <s v=" "/>
    <x v="0"/>
    <n v="0"/>
  </r>
  <r>
    <x v="0"/>
    <x v="0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-2.8421709430404001E-14"/>
  </r>
  <r>
    <x v="0"/>
    <x v="0"/>
    <x v="3"/>
    <s v="DE Kentucky Combustion Turbine"/>
    <x v="0"/>
    <x v="0"/>
    <x v="103"/>
    <x v="103"/>
    <x v="4"/>
    <x v="4"/>
    <x v="0"/>
    <x v="38"/>
    <x v="17"/>
    <x v="0"/>
    <x v="0"/>
    <s v=" "/>
    <s v=" "/>
    <x v="0"/>
    <n v="0"/>
  </r>
  <r>
    <x v="0"/>
    <x v="0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33.68"/>
  </r>
  <r>
    <x v="0"/>
    <x v="0"/>
    <x v="3"/>
    <s v="DE Kentucky Combustion Turbine"/>
    <x v="0"/>
    <x v="0"/>
    <x v="98"/>
    <x v="98"/>
    <x v="3"/>
    <x v="3"/>
    <x v="0"/>
    <x v="35"/>
    <x v="15"/>
    <x v="0"/>
    <x v="0"/>
    <s v=" "/>
    <s v=" "/>
    <x v="0"/>
    <n v="-654.22"/>
  </r>
  <r>
    <x v="0"/>
    <x v="0"/>
    <x v="3"/>
    <s v="DE Kentucky Combustion Turbine"/>
    <x v="0"/>
    <x v="0"/>
    <x v="104"/>
    <x v="104"/>
    <x v="3"/>
    <x v="3"/>
    <x v="0"/>
    <x v="39"/>
    <x v="18"/>
    <x v="0"/>
    <x v="0"/>
    <s v=" "/>
    <s v=" "/>
    <x v="0"/>
    <n v="2.8421709430404001E-14"/>
  </r>
  <r>
    <x v="0"/>
    <x v="0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1.4210854715202001E-14"/>
  </r>
  <r>
    <x v="0"/>
    <x v="0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2.99"/>
  </r>
  <r>
    <x v="0"/>
    <x v="0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233.67"/>
  </r>
  <r>
    <x v="0"/>
    <x v="0"/>
    <x v="3"/>
    <s v="DE Kentucky Combustion Turbine"/>
    <x v="0"/>
    <x v="0"/>
    <x v="102"/>
    <x v="102"/>
    <x v="3"/>
    <x v="3"/>
    <x v="0"/>
    <x v="36"/>
    <x v="15"/>
    <x v="0"/>
    <x v="0"/>
    <s v=" "/>
    <s v=" "/>
    <x v="0"/>
    <n v="-374.17"/>
  </r>
  <r>
    <x v="0"/>
    <x v="0"/>
    <x v="3"/>
    <s v="DE Kentucky Combustion Turbine"/>
    <x v="0"/>
    <x v="0"/>
    <x v="102"/>
    <x v="102"/>
    <x v="4"/>
    <x v="4"/>
    <x v="0"/>
    <x v="36"/>
    <x v="15"/>
    <x v="0"/>
    <x v="0"/>
    <s v=" "/>
    <s v=" "/>
    <x v="0"/>
    <n v="401.1"/>
  </r>
  <r>
    <x v="0"/>
    <x v="0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19.38"/>
  </r>
  <r>
    <x v="0"/>
    <x v="0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22.36"/>
  </r>
  <r>
    <x v="0"/>
    <x v="0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0.26"/>
  </r>
  <r>
    <x v="0"/>
    <x v="0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3.18"/>
  </r>
  <r>
    <x v="0"/>
    <x v="0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777.3"/>
  </r>
  <r>
    <x v="0"/>
    <x v="0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-777.3"/>
  </r>
  <r>
    <x v="0"/>
    <x v="0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10.37"/>
  </r>
  <r>
    <x v="0"/>
    <x v="0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6.16"/>
  </r>
  <r>
    <x v="0"/>
    <x v="0"/>
    <x v="4"/>
    <s v="DE Kentucky Fossil/Hydro Other"/>
    <x v="0"/>
    <x v="0"/>
    <x v="108"/>
    <x v="108"/>
    <x v="1"/>
    <x v="1"/>
    <x v="0"/>
    <x v="45"/>
    <x v="24"/>
    <x v="0"/>
    <x v="0"/>
    <s v=" "/>
    <s v=" "/>
    <x v="0"/>
    <n v="10.37"/>
  </r>
  <r>
    <x v="0"/>
    <x v="0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17.64"/>
  </r>
  <r>
    <x v="0"/>
    <x v="0"/>
    <x v="4"/>
    <s v="DE Kentucky Fossil/Hydro Other"/>
    <x v="0"/>
    <x v="0"/>
    <x v="109"/>
    <x v="109"/>
    <x v="1"/>
    <x v="1"/>
    <x v="0"/>
    <x v="42"/>
    <x v="21"/>
    <x v="0"/>
    <x v="0"/>
    <s v=" "/>
    <s v=" "/>
    <x v="0"/>
    <n v="0.4"/>
  </r>
  <r>
    <x v="0"/>
    <x v="0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12.54"/>
  </r>
  <r>
    <x v="0"/>
    <x v="0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0.39"/>
  </r>
  <r>
    <x v="0"/>
    <x v="0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28.05"/>
  </r>
  <r>
    <x v="0"/>
    <x v="0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9.65"/>
  </r>
  <r>
    <x v="0"/>
    <x v="0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14.69"/>
  </r>
  <r>
    <x v="0"/>
    <x v="0"/>
    <x v="4"/>
    <s v="DE Kentucky Fossil/Hydro Other"/>
    <x v="0"/>
    <x v="0"/>
    <x v="50"/>
    <x v="50"/>
    <x v="1"/>
    <x v="1"/>
    <x v="1"/>
    <x v="48"/>
    <x v="4"/>
    <x v="41"/>
    <x v="103"/>
    <s v="0000133961"/>
    <s v="GUIDANT GROUP INC"/>
    <x v="103"/>
    <n v="3.88"/>
  </r>
  <r>
    <x v="0"/>
    <x v="0"/>
    <x v="4"/>
    <s v="DE Kentucky Fossil/Hydro Other"/>
    <x v="0"/>
    <x v="0"/>
    <x v="50"/>
    <x v="50"/>
    <x v="1"/>
    <x v="1"/>
    <x v="1"/>
    <x v="49"/>
    <x v="4"/>
    <x v="41"/>
    <x v="104"/>
    <s v="0000133961"/>
    <s v="GUIDANT GROUP INC"/>
    <x v="104"/>
    <n v="4.84"/>
  </r>
  <r>
    <x v="0"/>
    <x v="0"/>
    <x v="4"/>
    <s v="DE Kentucky Fossil/Hydro Other"/>
    <x v="0"/>
    <x v="0"/>
    <x v="50"/>
    <x v="50"/>
    <x v="1"/>
    <x v="1"/>
    <x v="1"/>
    <x v="50"/>
    <x v="4"/>
    <x v="41"/>
    <x v="105"/>
    <s v="0000133961"/>
    <s v="GUIDANT GROUP INC"/>
    <x v="105"/>
    <n v="4.8499999999999996"/>
  </r>
  <r>
    <x v="0"/>
    <x v="0"/>
    <x v="4"/>
    <s v="DE Kentucky Fossil/Hydro Other"/>
    <x v="0"/>
    <x v="0"/>
    <x v="50"/>
    <x v="50"/>
    <x v="1"/>
    <x v="1"/>
    <x v="1"/>
    <x v="51"/>
    <x v="4"/>
    <x v="41"/>
    <x v="106"/>
    <s v="0000133961"/>
    <s v="GUIDANT GROUP INC"/>
    <x v="106"/>
    <n v="2.91"/>
  </r>
  <r>
    <x v="0"/>
    <x v="0"/>
    <x v="4"/>
    <s v="DE Kentucky Fossil/Hydro Other"/>
    <x v="0"/>
    <x v="0"/>
    <x v="50"/>
    <x v="50"/>
    <x v="4"/>
    <x v="4"/>
    <x v="0"/>
    <x v="41"/>
    <x v="20"/>
    <x v="0"/>
    <x v="0"/>
    <s v=" "/>
    <s v=" "/>
    <x v="0"/>
    <n v="33.799999999999997"/>
  </r>
  <r>
    <x v="0"/>
    <x v="0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13.17"/>
  </r>
  <r>
    <x v="0"/>
    <x v="0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3.4"/>
  </r>
  <r>
    <x v="0"/>
    <x v="0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0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23.84"/>
  </r>
  <r>
    <x v="0"/>
    <x v="0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50.67"/>
  </r>
  <r>
    <x v="0"/>
    <x v="0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11.76"/>
  </r>
  <r>
    <x v="0"/>
    <x v="0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0.48"/>
  </r>
  <r>
    <x v="0"/>
    <x v="0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0.48"/>
  </r>
  <r>
    <x v="0"/>
    <x v="0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0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0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1.79"/>
  </r>
  <r>
    <x v="0"/>
    <x v="0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.32"/>
  </r>
  <r>
    <x v="0"/>
    <x v="0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3.44"/>
  </r>
  <r>
    <x v="0"/>
    <x v="0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1.8"/>
  </r>
  <r>
    <x v="0"/>
    <x v="0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68.38"/>
  </r>
  <r>
    <x v="0"/>
    <x v="0"/>
    <x v="4"/>
    <s v="DE Kentucky Fossil/Hydro Other"/>
    <x v="0"/>
    <x v="0"/>
    <x v="4"/>
    <x v="4"/>
    <x v="4"/>
    <x v="4"/>
    <x v="0"/>
    <x v="40"/>
    <x v="19"/>
    <x v="0"/>
    <x v="0"/>
    <s v=" "/>
    <s v=" "/>
    <x v="0"/>
    <n v="0.73"/>
  </r>
  <r>
    <x v="0"/>
    <x v="0"/>
    <x v="4"/>
    <s v="DE Kentucky Fossil/Hydro Other"/>
    <x v="0"/>
    <x v="0"/>
    <x v="4"/>
    <x v="4"/>
    <x v="2"/>
    <x v="2"/>
    <x v="0"/>
    <x v="40"/>
    <x v="19"/>
    <x v="0"/>
    <x v="0"/>
    <s v=" "/>
    <s v=" "/>
    <x v="0"/>
    <n v="1.82"/>
  </r>
  <r>
    <x v="0"/>
    <x v="0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0.22"/>
  </r>
  <r>
    <x v="0"/>
    <x v="0"/>
    <x v="4"/>
    <s v="DE Kentucky Fossil/Hydro Other"/>
    <x v="0"/>
    <x v="0"/>
    <x v="120"/>
    <x v="120"/>
    <x v="2"/>
    <x v="2"/>
    <x v="0"/>
    <x v="52"/>
    <x v="26"/>
    <x v="0"/>
    <x v="0"/>
    <s v=" "/>
    <s v=" "/>
    <x v="0"/>
    <n v="0.21"/>
  </r>
  <r>
    <x v="0"/>
    <x v="0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29.38"/>
  </r>
  <r>
    <x v="0"/>
    <x v="0"/>
    <x v="4"/>
    <s v="DE Kentucky Fossil/Hydro Other"/>
    <x v="0"/>
    <x v="0"/>
    <x v="121"/>
    <x v="121"/>
    <x v="9"/>
    <x v="9"/>
    <x v="0"/>
    <x v="52"/>
    <x v="26"/>
    <x v="0"/>
    <x v="0"/>
    <s v=" "/>
    <s v=" "/>
    <x v="0"/>
    <n v="0.87"/>
  </r>
  <r>
    <x v="0"/>
    <x v="0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28.59"/>
  </r>
  <r>
    <x v="0"/>
    <x v="0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3.19"/>
  </r>
  <r>
    <x v="0"/>
    <x v="0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61.26"/>
  </r>
  <r>
    <x v="0"/>
    <x v="0"/>
    <x v="4"/>
    <s v="DE Kentucky Fossil/Hydro Other"/>
    <x v="0"/>
    <x v="0"/>
    <x v="124"/>
    <x v="124"/>
    <x v="2"/>
    <x v="2"/>
    <x v="0"/>
    <x v="41"/>
    <x v="20"/>
    <x v="0"/>
    <x v="0"/>
    <s v=" "/>
    <s v=" "/>
    <x v="0"/>
    <n v="1.31"/>
  </r>
  <r>
    <x v="0"/>
    <x v="0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8.68"/>
  </r>
  <r>
    <x v="0"/>
    <x v="0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38.82"/>
  </r>
  <r>
    <x v="0"/>
    <x v="0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252.25"/>
  </r>
  <r>
    <x v="0"/>
    <x v="0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31.08"/>
  </r>
  <r>
    <x v="0"/>
    <x v="0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7"/>
  </r>
  <r>
    <x v="0"/>
    <x v="0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9.48"/>
  </r>
  <r>
    <x v="0"/>
    <x v="0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26.47"/>
  </r>
  <r>
    <x v="0"/>
    <x v="0"/>
    <x v="4"/>
    <s v="DE Kentucky Fossil/Hydro Other"/>
    <x v="0"/>
    <x v="0"/>
    <x v="97"/>
    <x v="97"/>
    <x v="1"/>
    <x v="1"/>
    <x v="1"/>
    <x v="53"/>
    <x v="4"/>
    <x v="42"/>
    <x v="107"/>
    <s v="0000133961"/>
    <s v="GUIDANT GROUP INC"/>
    <x v="107"/>
    <n v="4.7"/>
  </r>
  <r>
    <x v="0"/>
    <x v="0"/>
    <x v="4"/>
    <s v="DE Kentucky Fossil/Hydro Other"/>
    <x v="0"/>
    <x v="0"/>
    <x v="97"/>
    <x v="97"/>
    <x v="1"/>
    <x v="1"/>
    <x v="1"/>
    <x v="54"/>
    <x v="4"/>
    <x v="42"/>
    <x v="108"/>
    <s v="0000133961"/>
    <s v="GUIDANT GROUP INC"/>
    <x v="108"/>
    <n v="2.82"/>
  </r>
  <r>
    <x v="0"/>
    <x v="0"/>
    <x v="4"/>
    <s v="DE Kentucky Fossil/Hydro Other"/>
    <x v="0"/>
    <x v="0"/>
    <x v="97"/>
    <x v="97"/>
    <x v="1"/>
    <x v="1"/>
    <x v="1"/>
    <x v="55"/>
    <x v="4"/>
    <x v="42"/>
    <x v="109"/>
    <s v="0000133961"/>
    <s v="GUIDANT GROUP INC"/>
    <x v="109"/>
    <n v="4.7"/>
  </r>
  <r>
    <x v="0"/>
    <x v="0"/>
    <x v="4"/>
    <s v="DE Kentucky Fossil/Hydro Other"/>
    <x v="0"/>
    <x v="0"/>
    <x v="97"/>
    <x v="97"/>
    <x v="1"/>
    <x v="1"/>
    <x v="1"/>
    <x v="56"/>
    <x v="4"/>
    <x v="42"/>
    <x v="110"/>
    <s v="0000133961"/>
    <s v="GUIDANT GROUP INC"/>
    <x v="110"/>
    <n v="3.76"/>
  </r>
  <r>
    <x v="0"/>
    <x v="0"/>
    <x v="4"/>
    <s v="DE Kentucky Fossil/Hydro Other"/>
    <x v="0"/>
    <x v="0"/>
    <x v="127"/>
    <x v="127"/>
    <x v="1"/>
    <x v="1"/>
    <x v="0"/>
    <x v="52"/>
    <x v="26"/>
    <x v="0"/>
    <x v="0"/>
    <s v=" "/>
    <s v=" "/>
    <x v="0"/>
    <n v="18.84"/>
  </r>
  <r>
    <x v="0"/>
    <x v="0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48.88"/>
  </r>
  <r>
    <x v="0"/>
    <x v="0"/>
    <x v="4"/>
    <s v="DE Kentucky Fossil/Hydro Other"/>
    <x v="0"/>
    <x v="0"/>
    <x v="128"/>
    <x v="128"/>
    <x v="9"/>
    <x v="9"/>
    <x v="0"/>
    <x v="52"/>
    <x v="26"/>
    <x v="0"/>
    <x v="0"/>
    <s v=" "/>
    <s v=" "/>
    <x v="0"/>
    <n v="0.2"/>
  </r>
  <r>
    <x v="0"/>
    <x v="0"/>
    <x v="4"/>
    <s v="DE Kentucky Fossil/Hydro Other"/>
    <x v="0"/>
    <x v="0"/>
    <x v="128"/>
    <x v="128"/>
    <x v="2"/>
    <x v="2"/>
    <x v="0"/>
    <x v="52"/>
    <x v="26"/>
    <x v="0"/>
    <x v="0"/>
    <s v=" "/>
    <s v=" "/>
    <x v="0"/>
    <n v="14.74"/>
  </r>
  <r>
    <x v="0"/>
    <x v="0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-6.16"/>
  </r>
  <r>
    <x v="0"/>
    <x v="0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2.4300000000000002"/>
  </r>
  <r>
    <x v="0"/>
    <x v="0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6.61"/>
  </r>
  <r>
    <x v="0"/>
    <x v="0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248.7"/>
  </r>
  <r>
    <x v="0"/>
    <x v="0"/>
    <x v="4"/>
    <s v="DE Kentucky Fossil/Hydro Other"/>
    <x v="0"/>
    <x v="0"/>
    <x v="130"/>
    <x v="130"/>
    <x v="3"/>
    <x v="3"/>
    <x v="0"/>
    <x v="52"/>
    <x v="26"/>
    <x v="0"/>
    <x v="0"/>
    <s v=" "/>
    <s v=" "/>
    <x v="0"/>
    <n v="-20.62"/>
  </r>
  <r>
    <x v="0"/>
    <x v="0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6.22"/>
  </r>
  <r>
    <x v="0"/>
    <x v="0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0.72"/>
  </r>
  <r>
    <x v="0"/>
    <x v="0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1.22"/>
  </r>
  <r>
    <x v="0"/>
    <x v="0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0.42"/>
  </r>
  <r>
    <x v="0"/>
    <x v="0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29.14"/>
  </r>
  <r>
    <x v="0"/>
    <x v="0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30.55"/>
  </r>
  <r>
    <x v="0"/>
    <x v="0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1.04"/>
  </r>
  <r>
    <x v="0"/>
    <x v="0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75"/>
  </r>
  <r>
    <x v="0"/>
    <x v="0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4.72"/>
  </r>
  <r>
    <x v="0"/>
    <x v="0"/>
    <x v="4"/>
    <s v="DE Kentucky Fossil/Hydro Other"/>
    <x v="0"/>
    <x v="0"/>
    <x v="133"/>
    <x v="133"/>
    <x v="9"/>
    <x v="9"/>
    <x v="0"/>
    <x v="47"/>
    <x v="21"/>
    <x v="0"/>
    <x v="0"/>
    <s v=" "/>
    <s v=" "/>
    <x v="0"/>
    <n v="0.1"/>
  </r>
  <r>
    <x v="0"/>
    <x v="0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4.06"/>
  </r>
  <r>
    <x v="0"/>
    <x v="0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53"/>
  </r>
  <r>
    <x v="0"/>
    <x v="0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6.28"/>
  </r>
  <r>
    <x v="0"/>
    <x v="0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18.37"/>
  </r>
  <r>
    <x v="0"/>
    <x v="0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53.39"/>
  </r>
  <r>
    <x v="0"/>
    <x v="0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0.3"/>
  </r>
  <r>
    <x v="0"/>
    <x v="0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4.99"/>
  </r>
  <r>
    <x v="0"/>
    <x v="0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1000000000000001"/>
  </r>
  <r>
    <x v="0"/>
    <x v="0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0.68"/>
  </r>
  <r>
    <x v="0"/>
    <x v="0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0.03"/>
  </r>
  <r>
    <x v="0"/>
    <x v="0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65"/>
  </r>
  <r>
    <x v="0"/>
    <x v="0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-6.09"/>
  </r>
  <r>
    <x v="0"/>
    <x v="0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0.35"/>
  </r>
  <r>
    <x v="0"/>
    <x v="0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-129.28"/>
  </r>
  <r>
    <x v="0"/>
    <x v="0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45.68"/>
  </r>
  <r>
    <x v="0"/>
    <x v="0"/>
    <x v="4"/>
    <s v="DE Kentucky Fossil/Hydro Other"/>
    <x v="0"/>
    <x v="0"/>
    <x v="8"/>
    <x v="8"/>
    <x v="2"/>
    <x v="2"/>
    <x v="0"/>
    <x v="42"/>
    <x v="21"/>
    <x v="0"/>
    <x v="0"/>
    <s v=" "/>
    <s v=" "/>
    <x v="0"/>
    <n v="7.0000000000000007E-2"/>
  </r>
  <r>
    <x v="0"/>
    <x v="0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4.08"/>
  </r>
  <r>
    <x v="0"/>
    <x v="0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21.39"/>
  </r>
  <r>
    <x v="0"/>
    <x v="0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21.39"/>
  </r>
  <r>
    <x v="0"/>
    <x v="0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7.51"/>
  </r>
  <r>
    <x v="0"/>
    <x v="0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14.73"/>
  </r>
  <r>
    <x v="0"/>
    <x v="0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8.14"/>
  </r>
  <r>
    <x v="0"/>
    <x v="0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0.53"/>
  </r>
  <r>
    <x v="0"/>
    <x v="0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108.4"/>
  </r>
  <r>
    <x v="0"/>
    <x v="0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108.4"/>
  </r>
  <r>
    <x v="0"/>
    <x v="0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820.85"/>
  </r>
  <r>
    <x v="0"/>
    <x v="0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820.85"/>
  </r>
  <r>
    <x v="0"/>
    <x v="0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59"/>
  </r>
  <r>
    <x v="0"/>
    <x v="0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-51.14"/>
  </r>
  <r>
    <x v="0"/>
    <x v="0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53.01"/>
  </r>
  <r>
    <x v="0"/>
    <x v="0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32"/>
  </r>
  <r>
    <x v="0"/>
    <x v="0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0.96"/>
  </r>
  <r>
    <x v="0"/>
    <x v="0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3.49"/>
  </r>
  <r>
    <x v="0"/>
    <x v="0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384.91"/>
  </r>
  <r>
    <x v="0"/>
    <x v="0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384.91"/>
  </r>
  <r>
    <x v="0"/>
    <x v="0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112.05"/>
  </r>
  <r>
    <x v="0"/>
    <x v="0"/>
    <x v="4"/>
    <s v="DE Kentucky Fossil/Hydro Other"/>
    <x v="0"/>
    <x v="0"/>
    <x v="145"/>
    <x v="145"/>
    <x v="2"/>
    <x v="2"/>
    <x v="0"/>
    <x v="40"/>
    <x v="19"/>
    <x v="0"/>
    <x v="0"/>
    <s v=" "/>
    <s v=" "/>
    <x v="0"/>
    <n v="16.72"/>
  </r>
  <r>
    <x v="0"/>
    <x v="0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3287.89"/>
  </r>
  <r>
    <x v="0"/>
    <x v="0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3287.89"/>
  </r>
  <r>
    <x v="0"/>
    <x v="0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18.53"/>
  </r>
  <r>
    <x v="0"/>
    <x v="0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18.53"/>
  </r>
  <r>
    <x v="0"/>
    <x v="0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4.3"/>
  </r>
  <r>
    <x v="0"/>
    <x v="0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4.3"/>
  </r>
  <r>
    <x v="0"/>
    <x v="0"/>
    <x v="4"/>
    <s v="DE Kentucky Fossil/Hydro Other"/>
    <x v="0"/>
    <x v="0"/>
    <x v="64"/>
    <x v="64"/>
    <x v="0"/>
    <x v="0"/>
    <x v="0"/>
    <x v="43"/>
    <x v="22"/>
    <x v="0"/>
    <x v="0"/>
    <s v=" "/>
    <s v=" "/>
    <x v="0"/>
    <n v="-67.709999999999994"/>
  </r>
  <r>
    <x v="0"/>
    <x v="0"/>
    <x v="4"/>
    <s v="DE Kentucky Fossil/Hydro Other"/>
    <x v="0"/>
    <x v="0"/>
    <x v="64"/>
    <x v="64"/>
    <x v="0"/>
    <x v="0"/>
    <x v="0"/>
    <x v="9"/>
    <x v="6"/>
    <x v="0"/>
    <x v="0"/>
    <s v=" "/>
    <s v=" "/>
    <x v="0"/>
    <n v="67.709999999999994"/>
  </r>
  <r>
    <x v="0"/>
    <x v="0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2.93"/>
  </r>
  <r>
    <x v="0"/>
    <x v="0"/>
    <x v="4"/>
    <s v="DE Kentucky Fossil/Hydro Other"/>
    <x v="0"/>
    <x v="0"/>
    <x v="66"/>
    <x v="66"/>
    <x v="2"/>
    <x v="2"/>
    <x v="0"/>
    <x v="40"/>
    <x v="19"/>
    <x v="0"/>
    <x v="0"/>
    <s v=" "/>
    <s v=" "/>
    <x v="0"/>
    <n v="4.55"/>
  </r>
  <r>
    <x v="0"/>
    <x v="0"/>
    <x v="4"/>
    <s v="DE Kentucky Fossil/Hydro Other"/>
    <x v="0"/>
    <x v="0"/>
    <x v="70"/>
    <x v="70"/>
    <x v="3"/>
    <x v="3"/>
    <x v="0"/>
    <x v="43"/>
    <x v="22"/>
    <x v="0"/>
    <x v="0"/>
    <s v=" "/>
    <s v=" "/>
    <x v="0"/>
    <n v="-3.45"/>
  </r>
  <r>
    <x v="0"/>
    <x v="0"/>
    <x v="4"/>
    <s v="DE Kentucky Fossil/Hydro Other"/>
    <x v="0"/>
    <x v="0"/>
    <x v="70"/>
    <x v="70"/>
    <x v="3"/>
    <x v="3"/>
    <x v="0"/>
    <x v="9"/>
    <x v="6"/>
    <x v="0"/>
    <x v="0"/>
    <s v=" "/>
    <s v=" "/>
    <x v="0"/>
    <n v="3.45"/>
  </r>
  <r>
    <x v="0"/>
    <x v="0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54.94"/>
  </r>
  <r>
    <x v="0"/>
    <x v="0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54.94"/>
  </r>
  <r>
    <x v="0"/>
    <x v="0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58.13"/>
  </r>
  <r>
    <x v="0"/>
    <x v="0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58.13"/>
  </r>
  <r>
    <x v="0"/>
    <x v="0"/>
    <x v="4"/>
    <s v="DE Kentucky Fossil/Hydro Other"/>
    <x v="0"/>
    <x v="0"/>
    <x v="146"/>
    <x v="146"/>
    <x v="1"/>
    <x v="1"/>
    <x v="0"/>
    <x v="47"/>
    <x v="21"/>
    <x v="0"/>
    <x v="0"/>
    <s v=" "/>
    <s v=" "/>
    <x v="0"/>
    <n v="2.14"/>
  </r>
  <r>
    <x v="0"/>
    <x v="0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32"/>
  </r>
  <r>
    <x v="0"/>
    <x v="0"/>
    <x v="4"/>
    <s v="DE Kentucky Fossil/Hydro Other"/>
    <x v="0"/>
    <x v="0"/>
    <x v="147"/>
    <x v="147"/>
    <x v="4"/>
    <x v="4"/>
    <x v="0"/>
    <x v="41"/>
    <x v="20"/>
    <x v="0"/>
    <x v="0"/>
    <s v=" "/>
    <s v=" "/>
    <x v="0"/>
    <n v="16.27"/>
  </r>
  <r>
    <x v="0"/>
    <x v="0"/>
    <x v="4"/>
    <s v="DE Kentucky Fossil/Hydro Other"/>
    <x v="0"/>
    <x v="0"/>
    <x v="74"/>
    <x v="74"/>
    <x v="2"/>
    <x v="2"/>
    <x v="0"/>
    <x v="43"/>
    <x v="22"/>
    <x v="0"/>
    <x v="0"/>
    <s v=" "/>
    <s v=" "/>
    <x v="0"/>
    <n v="-104.5"/>
  </r>
  <r>
    <x v="0"/>
    <x v="0"/>
    <x v="4"/>
    <s v="DE Kentucky Fossil/Hydro Other"/>
    <x v="0"/>
    <x v="0"/>
    <x v="74"/>
    <x v="74"/>
    <x v="2"/>
    <x v="2"/>
    <x v="0"/>
    <x v="17"/>
    <x v="9"/>
    <x v="0"/>
    <x v="0"/>
    <s v=" "/>
    <s v=" "/>
    <x v="0"/>
    <n v="104.5"/>
  </r>
  <r>
    <x v="0"/>
    <x v="0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20.72"/>
  </r>
  <r>
    <x v="0"/>
    <x v="0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6.4"/>
  </r>
  <r>
    <x v="0"/>
    <x v="0"/>
    <x v="4"/>
    <s v="DE Kentucky Fossil/Hydro Other"/>
    <x v="0"/>
    <x v="0"/>
    <x v="75"/>
    <x v="75"/>
    <x v="1"/>
    <x v="1"/>
    <x v="0"/>
    <x v="41"/>
    <x v="20"/>
    <x v="0"/>
    <x v="0"/>
    <s v=" "/>
    <s v=" "/>
    <x v="0"/>
    <n v="12.5"/>
  </r>
  <r>
    <x v="0"/>
    <x v="0"/>
    <x v="4"/>
    <s v="DE Kentucky Fossil/Hydro Other"/>
    <x v="0"/>
    <x v="0"/>
    <x v="75"/>
    <x v="75"/>
    <x v="2"/>
    <x v="2"/>
    <x v="0"/>
    <x v="47"/>
    <x v="21"/>
    <x v="0"/>
    <x v="0"/>
    <s v=" "/>
    <s v=" "/>
    <x v="0"/>
    <n v="0.45"/>
  </r>
  <r>
    <x v="0"/>
    <x v="0"/>
    <x v="4"/>
    <s v="DE Kentucky Fossil/Hydro Other"/>
    <x v="0"/>
    <x v="0"/>
    <x v="149"/>
    <x v="149"/>
    <x v="1"/>
    <x v="1"/>
    <x v="0"/>
    <x v="42"/>
    <x v="21"/>
    <x v="0"/>
    <x v="0"/>
    <s v=" "/>
    <s v=" "/>
    <x v="0"/>
    <n v="2.35"/>
  </r>
  <r>
    <x v="0"/>
    <x v="0"/>
    <x v="4"/>
    <s v="DE Kentucky Fossil/Hydro Other"/>
    <x v="0"/>
    <x v="0"/>
    <x v="149"/>
    <x v="149"/>
    <x v="4"/>
    <x v="4"/>
    <x v="0"/>
    <x v="42"/>
    <x v="21"/>
    <x v="0"/>
    <x v="0"/>
    <s v=" "/>
    <s v=" "/>
    <x v="0"/>
    <n v="1.89"/>
  </r>
  <r>
    <x v="0"/>
    <x v="0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132.21"/>
  </r>
  <r>
    <x v="0"/>
    <x v="0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132.21"/>
  </r>
  <r>
    <x v="0"/>
    <x v="0"/>
    <x v="4"/>
    <s v="DE Kentucky Fossil/Hydro Other"/>
    <x v="0"/>
    <x v="0"/>
    <x v="150"/>
    <x v="150"/>
    <x v="1"/>
    <x v="1"/>
    <x v="0"/>
    <x v="57"/>
    <x v="27"/>
    <x v="0"/>
    <x v="0"/>
    <s v=" "/>
    <s v=" "/>
    <x v="0"/>
    <n v="1.17"/>
  </r>
  <r>
    <x v="0"/>
    <x v="0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-128.08000000000001"/>
  </r>
  <r>
    <x v="0"/>
    <x v="0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9.6"/>
  </r>
  <r>
    <x v="0"/>
    <x v="0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12.75"/>
  </r>
  <r>
    <x v="0"/>
    <x v="0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0.65"/>
  </r>
  <r>
    <x v="0"/>
    <x v="0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10.72"/>
  </r>
  <r>
    <x v="0"/>
    <x v="0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77"/>
  </r>
  <r>
    <x v="0"/>
    <x v="0"/>
    <x v="4"/>
    <s v="DE Kentucky Fossil/Hydro Other"/>
    <x v="0"/>
    <x v="0"/>
    <x v="154"/>
    <x v="154"/>
    <x v="1"/>
    <x v="1"/>
    <x v="0"/>
    <x v="42"/>
    <x v="21"/>
    <x v="0"/>
    <x v="0"/>
    <s v=" "/>
    <s v=" "/>
    <x v="0"/>
    <n v="5.83"/>
  </r>
  <r>
    <x v="0"/>
    <x v="0"/>
    <x v="4"/>
    <s v="DE Kentucky Fossil/Hydro Other"/>
    <x v="0"/>
    <x v="0"/>
    <x v="155"/>
    <x v="155"/>
    <x v="11"/>
    <x v="11"/>
    <x v="0"/>
    <x v="47"/>
    <x v="21"/>
    <x v="0"/>
    <x v="0"/>
    <s v=" "/>
    <s v=" "/>
    <x v="0"/>
    <n v="5.24"/>
  </r>
  <r>
    <x v="0"/>
    <x v="0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0"/>
    <x v="4"/>
    <s v="DE Kentucky Fossil/Hydro Other"/>
    <x v="0"/>
    <x v="0"/>
    <x v="156"/>
    <x v="156"/>
    <x v="2"/>
    <x v="2"/>
    <x v="0"/>
    <x v="47"/>
    <x v="21"/>
    <x v="0"/>
    <x v="0"/>
    <s v=" "/>
    <s v=" "/>
    <x v="0"/>
    <n v="2.52"/>
  </r>
  <r>
    <x v="0"/>
    <x v="0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3.51"/>
  </r>
  <r>
    <x v="0"/>
    <x v="0"/>
    <x v="4"/>
    <s v="DE Kentucky Fossil/Hydro Other"/>
    <x v="0"/>
    <x v="0"/>
    <x v="158"/>
    <x v="158"/>
    <x v="1"/>
    <x v="1"/>
    <x v="0"/>
    <x v="42"/>
    <x v="21"/>
    <x v="0"/>
    <x v="0"/>
    <s v=" "/>
    <s v=" "/>
    <x v="0"/>
    <n v="1.02"/>
  </r>
  <r>
    <x v="0"/>
    <x v="0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12"/>
  </r>
  <r>
    <x v="0"/>
    <x v="0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7.86"/>
  </r>
  <r>
    <x v="0"/>
    <x v="0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9.6"/>
  </r>
  <r>
    <x v="0"/>
    <x v="0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25.45"/>
  </r>
  <r>
    <x v="0"/>
    <x v="0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106.42"/>
  </r>
  <r>
    <x v="0"/>
    <x v="0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66.34"/>
  </r>
  <r>
    <x v="0"/>
    <x v="0"/>
    <x v="4"/>
    <s v="DE Kentucky Fossil/Hydro Other"/>
    <x v="0"/>
    <x v="0"/>
    <x v="162"/>
    <x v="162"/>
    <x v="12"/>
    <x v="12"/>
    <x v="0"/>
    <x v="58"/>
    <x v="19"/>
    <x v="0"/>
    <x v="0"/>
    <s v=" "/>
    <s v=" "/>
    <x v="0"/>
    <n v="49.41"/>
  </r>
  <r>
    <x v="0"/>
    <x v="0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7.68"/>
  </r>
  <r>
    <x v="0"/>
    <x v="0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6.81"/>
  </r>
  <r>
    <x v="0"/>
    <x v="0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61.44"/>
  </r>
  <r>
    <x v="0"/>
    <x v="0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22.28"/>
  </r>
  <r>
    <x v="0"/>
    <x v="0"/>
    <x v="4"/>
    <s v="DE Kentucky Fossil/Hydro Other"/>
    <x v="0"/>
    <x v="0"/>
    <x v="164"/>
    <x v="164"/>
    <x v="3"/>
    <x v="3"/>
    <x v="0"/>
    <x v="57"/>
    <x v="27"/>
    <x v="0"/>
    <x v="0"/>
    <s v=" "/>
    <s v=" "/>
    <x v="0"/>
    <n v="-28.28"/>
  </r>
  <r>
    <x v="0"/>
    <x v="0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28.28"/>
  </r>
  <r>
    <x v="0"/>
    <x v="0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6.97"/>
  </r>
  <r>
    <x v="0"/>
    <x v="0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8.35"/>
  </r>
  <r>
    <x v="0"/>
    <x v="0"/>
    <x v="4"/>
    <s v="DE Kentucky Fossil/Hydro Other"/>
    <x v="0"/>
    <x v="0"/>
    <x v="167"/>
    <x v="167"/>
    <x v="1"/>
    <x v="1"/>
    <x v="0"/>
    <x v="40"/>
    <x v="19"/>
    <x v="0"/>
    <x v="0"/>
    <s v=" "/>
    <s v=" "/>
    <x v="0"/>
    <n v="17.14"/>
  </r>
  <r>
    <x v="0"/>
    <x v="0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3.44"/>
  </r>
  <r>
    <x v="0"/>
    <x v="0"/>
    <x v="4"/>
    <s v="DE Kentucky Fossil/Hydro Other"/>
    <x v="0"/>
    <x v="0"/>
    <x v="167"/>
    <x v="167"/>
    <x v="1"/>
    <x v="1"/>
    <x v="1"/>
    <x v="59"/>
    <x v="4"/>
    <x v="43"/>
    <x v="111"/>
    <s v="0000133961"/>
    <s v="GUIDANT GROUP INC"/>
    <x v="111"/>
    <n v="3.64"/>
  </r>
  <r>
    <x v="0"/>
    <x v="0"/>
    <x v="4"/>
    <s v="DE Kentucky Fossil/Hydro Other"/>
    <x v="0"/>
    <x v="0"/>
    <x v="167"/>
    <x v="167"/>
    <x v="1"/>
    <x v="1"/>
    <x v="1"/>
    <x v="48"/>
    <x v="4"/>
    <x v="43"/>
    <x v="112"/>
    <s v="0000133961"/>
    <s v="GUIDANT GROUP INC"/>
    <x v="112"/>
    <n v="-3.64"/>
  </r>
  <r>
    <x v="0"/>
    <x v="0"/>
    <x v="4"/>
    <s v="DE Kentucky Fossil/Hydro Other"/>
    <x v="0"/>
    <x v="0"/>
    <x v="167"/>
    <x v="167"/>
    <x v="1"/>
    <x v="1"/>
    <x v="1"/>
    <x v="48"/>
    <x v="4"/>
    <x v="43"/>
    <x v="113"/>
    <s v="0000133961"/>
    <s v="GUIDANT GROUP INC"/>
    <x v="113"/>
    <n v="3.64"/>
  </r>
  <r>
    <x v="0"/>
    <x v="0"/>
    <x v="4"/>
    <s v="DE Kentucky Fossil/Hydro Other"/>
    <x v="0"/>
    <x v="0"/>
    <x v="167"/>
    <x v="167"/>
    <x v="1"/>
    <x v="1"/>
    <x v="1"/>
    <x v="54"/>
    <x v="4"/>
    <x v="43"/>
    <x v="114"/>
    <s v="0000133961"/>
    <s v="GUIDANT GROUP INC"/>
    <x v="114"/>
    <n v="4.55"/>
  </r>
  <r>
    <x v="0"/>
    <x v="0"/>
    <x v="4"/>
    <s v="DE Kentucky Fossil/Hydro Other"/>
    <x v="0"/>
    <x v="0"/>
    <x v="167"/>
    <x v="167"/>
    <x v="1"/>
    <x v="1"/>
    <x v="1"/>
    <x v="49"/>
    <x v="4"/>
    <x v="43"/>
    <x v="115"/>
    <s v="0000133961"/>
    <s v="GUIDANT GROUP INC"/>
    <x v="115"/>
    <n v="-4.55"/>
  </r>
  <r>
    <x v="0"/>
    <x v="0"/>
    <x v="4"/>
    <s v="DE Kentucky Fossil/Hydro Other"/>
    <x v="0"/>
    <x v="0"/>
    <x v="167"/>
    <x v="167"/>
    <x v="1"/>
    <x v="1"/>
    <x v="1"/>
    <x v="49"/>
    <x v="4"/>
    <x v="43"/>
    <x v="116"/>
    <s v="0000133961"/>
    <s v="GUIDANT GROUP INC"/>
    <x v="116"/>
    <n v="4.55"/>
  </r>
  <r>
    <x v="0"/>
    <x v="0"/>
    <x v="4"/>
    <s v="DE Kentucky Fossil/Hydro Other"/>
    <x v="0"/>
    <x v="0"/>
    <x v="168"/>
    <x v="168"/>
    <x v="4"/>
    <x v="4"/>
    <x v="0"/>
    <x v="47"/>
    <x v="21"/>
    <x v="0"/>
    <x v="0"/>
    <s v=" "/>
    <s v=" "/>
    <x v="0"/>
    <n v="2.23"/>
  </r>
  <r>
    <x v="0"/>
    <x v="0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47.01"/>
  </r>
  <r>
    <x v="0"/>
    <x v="0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2.56"/>
  </r>
  <r>
    <x v="0"/>
    <x v="0"/>
    <x v="4"/>
    <s v="DE Kentucky Fossil/Hydro Other"/>
    <x v="0"/>
    <x v="0"/>
    <x v="170"/>
    <x v="170"/>
    <x v="4"/>
    <x v="4"/>
    <x v="0"/>
    <x v="47"/>
    <x v="21"/>
    <x v="0"/>
    <x v="0"/>
    <s v=" "/>
    <s v=" "/>
    <x v="0"/>
    <n v="1.39"/>
  </r>
  <r>
    <x v="0"/>
    <x v="0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67"/>
  </r>
  <r>
    <x v="0"/>
    <x v="0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4"/>
  </r>
  <r>
    <x v="0"/>
    <x v="0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0.38"/>
  </r>
  <r>
    <x v="0"/>
    <x v="0"/>
    <x v="4"/>
    <s v="DE Kentucky Fossil/Hydro Other"/>
    <x v="0"/>
    <x v="0"/>
    <x v="173"/>
    <x v="173"/>
    <x v="2"/>
    <x v="2"/>
    <x v="0"/>
    <x v="41"/>
    <x v="20"/>
    <x v="0"/>
    <x v="0"/>
    <s v=" "/>
    <s v=" "/>
    <x v="0"/>
    <n v="0.01"/>
  </r>
  <r>
    <x v="0"/>
    <x v="0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3.9"/>
  </r>
  <r>
    <x v="0"/>
    <x v="0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15.53"/>
  </r>
  <r>
    <x v="0"/>
    <x v="0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9.02"/>
  </r>
  <r>
    <x v="0"/>
    <x v="0"/>
    <x v="4"/>
    <s v="DE Kentucky Fossil/Hydro Other"/>
    <x v="0"/>
    <x v="0"/>
    <x v="176"/>
    <x v="176"/>
    <x v="3"/>
    <x v="3"/>
    <x v="0"/>
    <x v="40"/>
    <x v="19"/>
    <x v="0"/>
    <x v="0"/>
    <s v=" "/>
    <s v=" "/>
    <x v="0"/>
    <n v="75.36"/>
  </r>
  <r>
    <x v="0"/>
    <x v="0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9"/>
  </r>
  <r>
    <x v="0"/>
    <x v="0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4.7"/>
  </r>
  <r>
    <x v="0"/>
    <x v="0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122.57"/>
  </r>
  <r>
    <x v="0"/>
    <x v="0"/>
    <x v="4"/>
    <s v="DE Kentucky Fossil/Hydro Other"/>
    <x v="0"/>
    <x v="0"/>
    <x v="82"/>
    <x v="82"/>
    <x v="1"/>
    <x v="1"/>
    <x v="0"/>
    <x v="43"/>
    <x v="22"/>
    <x v="0"/>
    <x v="0"/>
    <s v=" "/>
    <s v=" "/>
    <x v="0"/>
    <n v="-2.12"/>
  </r>
  <r>
    <x v="0"/>
    <x v="0"/>
    <x v="4"/>
    <s v="DE Kentucky Fossil/Hydro Other"/>
    <x v="0"/>
    <x v="0"/>
    <x v="82"/>
    <x v="82"/>
    <x v="1"/>
    <x v="1"/>
    <x v="0"/>
    <x v="17"/>
    <x v="9"/>
    <x v="0"/>
    <x v="0"/>
    <s v=" "/>
    <s v=" "/>
    <x v="0"/>
    <n v="2.12"/>
  </r>
  <r>
    <x v="0"/>
    <x v="0"/>
    <x v="4"/>
    <s v="DE Kentucky Fossil/Hydro Other"/>
    <x v="0"/>
    <x v="0"/>
    <x v="178"/>
    <x v="178"/>
    <x v="1"/>
    <x v="1"/>
    <x v="0"/>
    <x v="47"/>
    <x v="21"/>
    <x v="0"/>
    <x v="0"/>
    <s v=" "/>
    <s v=" "/>
    <x v="0"/>
    <n v="9.69"/>
  </r>
  <r>
    <x v="0"/>
    <x v="0"/>
    <x v="4"/>
    <s v="DE Kentucky Fossil/Hydro Other"/>
    <x v="0"/>
    <x v="0"/>
    <x v="178"/>
    <x v="178"/>
    <x v="4"/>
    <x v="4"/>
    <x v="0"/>
    <x v="47"/>
    <x v="21"/>
    <x v="0"/>
    <x v="0"/>
    <s v=" "/>
    <s v=" "/>
    <x v="0"/>
    <n v="-53.6"/>
  </r>
  <r>
    <x v="0"/>
    <x v="0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0.61"/>
  </r>
  <r>
    <x v="0"/>
    <x v="0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12.85"/>
  </r>
  <r>
    <x v="0"/>
    <x v="0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3980.29"/>
  </r>
  <r>
    <x v="0"/>
    <x v="0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6.14"/>
  </r>
  <r>
    <x v="0"/>
    <x v="0"/>
    <x v="4"/>
    <s v="DE Kentucky Fossil/Hydro Other"/>
    <x v="0"/>
    <x v="0"/>
    <x v="183"/>
    <x v="183"/>
    <x v="1"/>
    <x v="1"/>
    <x v="0"/>
    <x v="57"/>
    <x v="27"/>
    <x v="0"/>
    <x v="0"/>
    <s v=" "/>
    <s v=" "/>
    <x v="0"/>
    <n v="2.4300000000000002"/>
  </r>
  <r>
    <x v="0"/>
    <x v="0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56.51"/>
  </r>
  <r>
    <x v="0"/>
    <x v="0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0.96"/>
  </r>
  <r>
    <x v="0"/>
    <x v="0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23.03"/>
  </r>
  <r>
    <x v="0"/>
    <x v="0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48.1"/>
  </r>
  <r>
    <x v="0"/>
    <x v="0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6.43"/>
  </r>
  <r>
    <x v="0"/>
    <x v="0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8.2"/>
  </r>
  <r>
    <x v="0"/>
    <x v="0"/>
    <x v="4"/>
    <s v="DE Kentucky Fossil/Hydro Other"/>
    <x v="0"/>
    <x v="0"/>
    <x v="188"/>
    <x v="188"/>
    <x v="1"/>
    <x v="1"/>
    <x v="0"/>
    <x v="40"/>
    <x v="19"/>
    <x v="0"/>
    <x v="0"/>
    <s v=" "/>
    <s v=" "/>
    <x v="0"/>
    <n v="0.77"/>
  </r>
  <r>
    <x v="0"/>
    <x v="0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0.35"/>
  </r>
  <r>
    <x v="0"/>
    <x v="0"/>
    <x v="4"/>
    <s v="DE Kentucky Fossil/Hydro Other"/>
    <x v="0"/>
    <x v="0"/>
    <x v="86"/>
    <x v="86"/>
    <x v="4"/>
    <x v="4"/>
    <x v="0"/>
    <x v="43"/>
    <x v="22"/>
    <x v="0"/>
    <x v="0"/>
    <s v=" "/>
    <s v=" "/>
    <x v="0"/>
    <n v="-117"/>
  </r>
  <r>
    <x v="0"/>
    <x v="0"/>
    <x v="4"/>
    <s v="DE Kentucky Fossil/Hydro Other"/>
    <x v="0"/>
    <x v="0"/>
    <x v="86"/>
    <x v="86"/>
    <x v="4"/>
    <x v="4"/>
    <x v="0"/>
    <x v="9"/>
    <x v="6"/>
    <x v="0"/>
    <x v="0"/>
    <s v=" "/>
    <s v=" "/>
    <x v="0"/>
    <n v="117"/>
  </r>
  <r>
    <x v="0"/>
    <x v="0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35.35"/>
  </r>
  <r>
    <x v="0"/>
    <x v="0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4.43"/>
  </r>
  <r>
    <x v="0"/>
    <x v="0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48.62"/>
  </r>
  <r>
    <x v="0"/>
    <x v="0"/>
    <x v="4"/>
    <s v="DE Kentucky Fossil/Hydro Other"/>
    <x v="0"/>
    <x v="0"/>
    <x v="189"/>
    <x v="189"/>
    <x v="11"/>
    <x v="11"/>
    <x v="0"/>
    <x v="42"/>
    <x v="21"/>
    <x v="0"/>
    <x v="0"/>
    <s v=" "/>
    <s v=" "/>
    <x v="0"/>
    <n v="3.91"/>
  </r>
  <r>
    <x v="0"/>
    <x v="0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180"/>
  </r>
  <r>
    <x v="0"/>
    <x v="0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-85.47"/>
  </r>
  <r>
    <x v="0"/>
    <x v="0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2.82"/>
  </r>
  <r>
    <x v="0"/>
    <x v="0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26.36"/>
  </r>
  <r>
    <x v="0"/>
    <x v="0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12.72"/>
  </r>
  <r>
    <x v="0"/>
    <x v="0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12.23"/>
  </r>
  <r>
    <x v="0"/>
    <x v="0"/>
    <x v="4"/>
    <s v="DE Kentucky Fossil/Hydro Other"/>
    <x v="0"/>
    <x v="0"/>
    <x v="193"/>
    <x v="193"/>
    <x v="2"/>
    <x v="2"/>
    <x v="0"/>
    <x v="40"/>
    <x v="19"/>
    <x v="0"/>
    <x v="0"/>
    <s v=" "/>
    <s v=" "/>
    <x v="0"/>
    <n v="2.92"/>
  </r>
  <r>
    <x v="0"/>
    <x v="0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25.2"/>
  </r>
  <r>
    <x v="0"/>
    <x v="0"/>
    <x v="4"/>
    <s v="DE Kentucky Fossil/Hydro Other"/>
    <x v="0"/>
    <x v="0"/>
    <x v="195"/>
    <x v="195"/>
    <x v="2"/>
    <x v="2"/>
    <x v="0"/>
    <x v="42"/>
    <x v="21"/>
    <x v="0"/>
    <x v="0"/>
    <s v=" "/>
    <s v=" "/>
    <x v="0"/>
    <n v="45.44"/>
  </r>
  <r>
    <x v="0"/>
    <x v="0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2.81"/>
  </r>
  <r>
    <x v="0"/>
    <x v="0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97.41"/>
  </r>
  <r>
    <x v="0"/>
    <x v="0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6.43"/>
  </r>
  <r>
    <x v="0"/>
    <x v="0"/>
    <x v="4"/>
    <s v="DE Kentucky Fossil/Hydro Other"/>
    <x v="0"/>
    <x v="0"/>
    <x v="198"/>
    <x v="198"/>
    <x v="3"/>
    <x v="3"/>
    <x v="0"/>
    <x v="40"/>
    <x v="19"/>
    <x v="0"/>
    <x v="0"/>
    <s v=" "/>
    <s v=" "/>
    <x v="0"/>
    <n v="-46.8"/>
  </r>
  <r>
    <x v="0"/>
    <x v="0"/>
    <x v="4"/>
    <s v="DE Kentucky Fossil/Hydro Other"/>
    <x v="0"/>
    <x v="0"/>
    <x v="198"/>
    <x v="198"/>
    <x v="1"/>
    <x v="1"/>
    <x v="0"/>
    <x v="40"/>
    <x v="19"/>
    <x v="0"/>
    <x v="0"/>
    <s v=" "/>
    <s v=" "/>
    <x v="0"/>
    <n v="46.8"/>
  </r>
  <r>
    <x v="0"/>
    <x v="0"/>
    <x v="4"/>
    <s v="DE Kentucky Fossil/Hydro Other"/>
    <x v="0"/>
    <x v="0"/>
    <x v="198"/>
    <x v="198"/>
    <x v="4"/>
    <x v="4"/>
    <x v="0"/>
    <x v="40"/>
    <x v="19"/>
    <x v="0"/>
    <x v="0"/>
    <s v=" "/>
    <s v=" "/>
    <x v="0"/>
    <n v="28.98"/>
  </r>
  <r>
    <x v="0"/>
    <x v="0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11.03"/>
  </r>
  <r>
    <x v="0"/>
    <x v="0"/>
    <x v="4"/>
    <s v="DE Kentucky Fossil/Hydro Other"/>
    <x v="0"/>
    <x v="0"/>
    <x v="94"/>
    <x v="94"/>
    <x v="4"/>
    <x v="4"/>
    <x v="0"/>
    <x v="43"/>
    <x v="22"/>
    <x v="0"/>
    <x v="0"/>
    <s v=" "/>
    <s v=" "/>
    <x v="0"/>
    <n v="-289.64"/>
  </r>
  <r>
    <x v="0"/>
    <x v="0"/>
    <x v="4"/>
    <s v="DE Kentucky Fossil/Hydro Other"/>
    <x v="0"/>
    <x v="0"/>
    <x v="94"/>
    <x v="94"/>
    <x v="4"/>
    <x v="4"/>
    <x v="0"/>
    <x v="9"/>
    <x v="6"/>
    <x v="0"/>
    <x v="0"/>
    <s v=" "/>
    <s v=" "/>
    <x v="0"/>
    <n v="289.64"/>
  </r>
  <r>
    <x v="0"/>
    <x v="0"/>
    <x v="4"/>
    <s v="DE Kentucky Fossil/Hydro Other"/>
    <x v="0"/>
    <x v="0"/>
    <x v="200"/>
    <x v="200"/>
    <x v="1"/>
    <x v="1"/>
    <x v="0"/>
    <x v="42"/>
    <x v="21"/>
    <x v="0"/>
    <x v="0"/>
    <s v=" "/>
    <s v=" "/>
    <x v="0"/>
    <n v="2.4700000000000002"/>
  </r>
  <r>
    <x v="0"/>
    <x v="0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144.93"/>
  </r>
  <r>
    <x v="0"/>
    <x v="0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29.86"/>
  </r>
  <r>
    <x v="0"/>
    <x v="0"/>
    <x v="4"/>
    <s v="DE Kentucky Fossil/Hydro Other"/>
    <x v="0"/>
    <x v="0"/>
    <x v="201"/>
    <x v="201"/>
    <x v="11"/>
    <x v="11"/>
    <x v="0"/>
    <x v="40"/>
    <x v="19"/>
    <x v="0"/>
    <x v="0"/>
    <s v=" "/>
    <s v=" "/>
    <x v="0"/>
    <n v="3.79"/>
  </r>
  <r>
    <x v="0"/>
    <x v="0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0.85"/>
  </r>
  <r>
    <x v="0"/>
    <x v="0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7.2"/>
  </r>
  <r>
    <x v="0"/>
    <x v="0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12"/>
  </r>
  <r>
    <x v="0"/>
    <x v="0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711.78"/>
  </r>
  <r>
    <x v="0"/>
    <x v="0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86.41"/>
  </r>
  <r>
    <x v="0"/>
    <x v="0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69.89"/>
  </r>
  <r>
    <x v="0"/>
    <x v="0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0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21.81"/>
  </r>
  <r>
    <x v="0"/>
    <x v="0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8.92"/>
  </r>
  <r>
    <x v="0"/>
    <x v="0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6.37"/>
  </r>
  <r>
    <x v="0"/>
    <x v="0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25.15"/>
  </r>
  <r>
    <x v="0"/>
    <x v="0"/>
    <x v="5"/>
    <s v="DE Kentucky Power Deliv - Elec"/>
    <x v="0"/>
    <x v="0"/>
    <x v="42"/>
    <x v="42"/>
    <x v="1"/>
    <x v="1"/>
    <x v="0"/>
    <x v="68"/>
    <x v="34"/>
    <x v="0"/>
    <x v="0"/>
    <s v=" "/>
    <s v=" "/>
    <x v="0"/>
    <n v="33.15"/>
  </r>
  <r>
    <x v="0"/>
    <x v="0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0.32"/>
  </r>
  <r>
    <x v="0"/>
    <x v="0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3.58"/>
  </r>
  <r>
    <x v="0"/>
    <x v="0"/>
    <x v="5"/>
    <s v="DE Kentucky Power Deliv - Elec"/>
    <x v="0"/>
    <x v="0"/>
    <x v="45"/>
    <x v="45"/>
    <x v="1"/>
    <x v="1"/>
    <x v="0"/>
    <x v="69"/>
    <x v="35"/>
    <x v="0"/>
    <x v="0"/>
    <s v=" "/>
    <s v=" "/>
    <x v="0"/>
    <n v="557.63"/>
  </r>
  <r>
    <x v="0"/>
    <x v="0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-557.63"/>
  </r>
  <r>
    <x v="0"/>
    <x v="0"/>
    <x v="5"/>
    <s v="DE Kentucky Power Deliv - Elec"/>
    <x v="0"/>
    <x v="0"/>
    <x v="206"/>
    <x v="206"/>
    <x v="1"/>
    <x v="1"/>
    <x v="1"/>
    <x v="70"/>
    <x v="4"/>
    <x v="44"/>
    <x v="117"/>
    <s v="0000133961"/>
    <s v="GUIDANT GROUP INC"/>
    <x v="117"/>
    <n v="65.569999999999993"/>
  </r>
  <r>
    <x v="0"/>
    <x v="0"/>
    <x v="5"/>
    <s v="DE Kentucky Power Deliv - Elec"/>
    <x v="0"/>
    <x v="0"/>
    <x v="206"/>
    <x v="206"/>
    <x v="1"/>
    <x v="1"/>
    <x v="1"/>
    <x v="70"/>
    <x v="4"/>
    <x v="44"/>
    <x v="118"/>
    <s v="0000133961"/>
    <s v="GUIDANT GROUP INC"/>
    <x v="118"/>
    <n v="72.849999999999994"/>
  </r>
  <r>
    <x v="0"/>
    <x v="0"/>
    <x v="5"/>
    <s v="DE Kentucky Power Deliv - Elec"/>
    <x v="0"/>
    <x v="0"/>
    <x v="206"/>
    <x v="206"/>
    <x v="1"/>
    <x v="1"/>
    <x v="1"/>
    <x v="71"/>
    <x v="4"/>
    <x v="44"/>
    <x v="119"/>
    <s v="0000133961"/>
    <s v="GUIDANT GROUP INC"/>
    <x v="119"/>
    <n v="72.849999999999994"/>
  </r>
  <r>
    <x v="0"/>
    <x v="0"/>
    <x v="5"/>
    <s v="DE Kentucky Power Deliv - Elec"/>
    <x v="0"/>
    <x v="0"/>
    <x v="206"/>
    <x v="206"/>
    <x v="1"/>
    <x v="1"/>
    <x v="1"/>
    <x v="71"/>
    <x v="4"/>
    <x v="44"/>
    <x v="120"/>
    <s v="0000133961"/>
    <s v="GUIDANT GROUP INC"/>
    <x v="120"/>
    <n v="455.3"/>
  </r>
  <r>
    <x v="0"/>
    <x v="0"/>
    <x v="5"/>
    <s v="DE Kentucky Power Deliv - Elec"/>
    <x v="0"/>
    <x v="0"/>
    <x v="206"/>
    <x v="206"/>
    <x v="1"/>
    <x v="1"/>
    <x v="1"/>
    <x v="72"/>
    <x v="4"/>
    <x v="44"/>
    <x v="121"/>
    <s v="0000133961"/>
    <s v="GUIDANT GROUP INC"/>
    <x v="121"/>
    <n v="72.849999999999994"/>
  </r>
  <r>
    <x v="0"/>
    <x v="0"/>
    <x v="5"/>
    <s v="DE Kentucky Power Deliv - Elec"/>
    <x v="0"/>
    <x v="0"/>
    <x v="206"/>
    <x v="206"/>
    <x v="1"/>
    <x v="1"/>
    <x v="1"/>
    <x v="73"/>
    <x v="4"/>
    <x v="44"/>
    <x v="122"/>
    <s v="0000133961"/>
    <s v="GUIDANT GROUP INC"/>
    <x v="122"/>
    <n v="455.3"/>
  </r>
  <r>
    <x v="0"/>
    <x v="0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8.18"/>
  </r>
  <r>
    <x v="0"/>
    <x v="0"/>
    <x v="5"/>
    <s v="DE Kentucky Power Deliv - Elec"/>
    <x v="0"/>
    <x v="0"/>
    <x v="207"/>
    <x v="207"/>
    <x v="1"/>
    <x v="1"/>
    <x v="0"/>
    <x v="74"/>
    <x v="31"/>
    <x v="0"/>
    <x v="0"/>
    <s v=" "/>
    <s v=" "/>
    <x v="0"/>
    <n v="147.41999999999999"/>
  </r>
  <r>
    <x v="0"/>
    <x v="0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4.85"/>
  </r>
  <r>
    <x v="0"/>
    <x v="0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295.27"/>
  </r>
  <r>
    <x v="0"/>
    <x v="0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177.7"/>
  </r>
  <r>
    <x v="0"/>
    <x v="0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39.33"/>
  </r>
  <r>
    <x v="0"/>
    <x v="0"/>
    <x v="5"/>
    <s v="DE Kentucky Power Deliv - Elec"/>
    <x v="0"/>
    <x v="0"/>
    <x v="212"/>
    <x v="212"/>
    <x v="1"/>
    <x v="1"/>
    <x v="0"/>
    <x v="75"/>
    <x v="36"/>
    <x v="0"/>
    <x v="0"/>
    <s v=" "/>
    <s v=" "/>
    <x v="0"/>
    <n v="110.17"/>
  </r>
  <r>
    <x v="0"/>
    <x v="0"/>
    <x v="5"/>
    <s v="DE Kentucky Power Deliv - Elec"/>
    <x v="0"/>
    <x v="0"/>
    <x v="213"/>
    <x v="213"/>
    <x v="1"/>
    <x v="1"/>
    <x v="0"/>
    <x v="67"/>
    <x v="34"/>
    <x v="0"/>
    <x v="0"/>
    <s v=" "/>
    <s v=" "/>
    <x v="0"/>
    <n v="92.84"/>
  </r>
  <r>
    <x v="0"/>
    <x v="0"/>
    <x v="5"/>
    <s v="DE Kentucky Power Deliv - Elec"/>
    <x v="0"/>
    <x v="0"/>
    <x v="213"/>
    <x v="213"/>
    <x v="9"/>
    <x v="9"/>
    <x v="0"/>
    <x v="67"/>
    <x v="34"/>
    <x v="0"/>
    <x v="0"/>
    <s v=" "/>
    <s v=" "/>
    <x v="0"/>
    <n v="4.87"/>
  </r>
  <r>
    <x v="0"/>
    <x v="0"/>
    <x v="5"/>
    <s v="DE Kentucky Power Deliv - Elec"/>
    <x v="0"/>
    <x v="0"/>
    <x v="108"/>
    <x v="108"/>
    <x v="1"/>
    <x v="1"/>
    <x v="0"/>
    <x v="45"/>
    <x v="24"/>
    <x v="0"/>
    <x v="0"/>
    <s v=" "/>
    <s v=" "/>
    <x v="0"/>
    <n v="11.67"/>
  </r>
  <r>
    <x v="0"/>
    <x v="0"/>
    <x v="5"/>
    <s v="DE Kentucky Power Deliv - Elec"/>
    <x v="0"/>
    <x v="0"/>
    <x v="214"/>
    <x v="214"/>
    <x v="1"/>
    <x v="1"/>
    <x v="1"/>
    <x v="77"/>
    <x v="4"/>
    <x v="45"/>
    <x v="123"/>
    <s v="0000133961"/>
    <s v="GUIDANT GROUP INC"/>
    <x v="123"/>
    <n v="5.3"/>
  </r>
  <r>
    <x v="0"/>
    <x v="0"/>
    <x v="5"/>
    <s v="DE Kentucky Power Deliv - Elec"/>
    <x v="0"/>
    <x v="0"/>
    <x v="214"/>
    <x v="214"/>
    <x v="1"/>
    <x v="1"/>
    <x v="1"/>
    <x v="78"/>
    <x v="4"/>
    <x v="45"/>
    <x v="124"/>
    <s v="0000133961"/>
    <s v="GUIDANT GROUP INC"/>
    <x v="124"/>
    <n v="5.3"/>
  </r>
  <r>
    <x v="0"/>
    <x v="0"/>
    <x v="5"/>
    <s v="DE Kentucky Power Deliv - Elec"/>
    <x v="0"/>
    <x v="0"/>
    <x v="214"/>
    <x v="214"/>
    <x v="1"/>
    <x v="1"/>
    <x v="1"/>
    <x v="79"/>
    <x v="4"/>
    <x v="45"/>
    <x v="125"/>
    <s v="0000133961"/>
    <s v="GUIDANT GROUP INC"/>
    <x v="125"/>
    <n v="5.3"/>
  </r>
  <r>
    <x v="0"/>
    <x v="0"/>
    <x v="5"/>
    <s v="DE Kentucky Power Deliv - Elec"/>
    <x v="0"/>
    <x v="0"/>
    <x v="214"/>
    <x v="214"/>
    <x v="1"/>
    <x v="1"/>
    <x v="1"/>
    <x v="80"/>
    <x v="4"/>
    <x v="45"/>
    <x v="126"/>
    <s v="0000133961"/>
    <s v="GUIDANT GROUP INC"/>
    <x v="126"/>
    <n v="5.3"/>
  </r>
  <r>
    <x v="0"/>
    <x v="0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8627.86"/>
  </r>
  <r>
    <x v="0"/>
    <x v="0"/>
    <x v="5"/>
    <s v="DE Kentucky Power Deliv - Elec"/>
    <x v="0"/>
    <x v="0"/>
    <x v="216"/>
    <x v="216"/>
    <x v="2"/>
    <x v="2"/>
    <x v="0"/>
    <x v="82"/>
    <x v="39"/>
    <x v="0"/>
    <x v="0"/>
    <s v=" "/>
    <s v=" "/>
    <x v="0"/>
    <n v="43.45"/>
  </r>
  <r>
    <x v="0"/>
    <x v="0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216.23"/>
  </r>
  <r>
    <x v="0"/>
    <x v="0"/>
    <x v="5"/>
    <s v="DE Kentucky Power Deliv - Elec"/>
    <x v="0"/>
    <x v="0"/>
    <x v="218"/>
    <x v="218"/>
    <x v="2"/>
    <x v="2"/>
    <x v="0"/>
    <x v="63"/>
    <x v="31"/>
    <x v="0"/>
    <x v="0"/>
    <s v=" "/>
    <s v=" "/>
    <x v="0"/>
    <n v="0.49"/>
  </r>
  <r>
    <x v="0"/>
    <x v="0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52.92"/>
  </r>
  <r>
    <x v="0"/>
    <x v="0"/>
    <x v="5"/>
    <s v="DE Kentucky Power Deliv - Elec"/>
    <x v="0"/>
    <x v="0"/>
    <x v="109"/>
    <x v="109"/>
    <x v="1"/>
    <x v="1"/>
    <x v="0"/>
    <x v="42"/>
    <x v="21"/>
    <x v="0"/>
    <x v="0"/>
    <s v=" "/>
    <s v=" "/>
    <x v="0"/>
    <n v="0.45"/>
  </r>
  <r>
    <x v="0"/>
    <x v="0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14.1"/>
  </r>
  <r>
    <x v="0"/>
    <x v="0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3.72"/>
  </r>
  <r>
    <x v="0"/>
    <x v="0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1.69"/>
  </r>
  <r>
    <x v="0"/>
    <x v="0"/>
    <x v="5"/>
    <s v="DE Kentucky Power Deliv - Elec"/>
    <x v="0"/>
    <x v="0"/>
    <x v="111"/>
    <x v="111"/>
    <x v="1"/>
    <x v="1"/>
    <x v="1"/>
    <x v="83"/>
    <x v="4"/>
    <x v="46"/>
    <x v="127"/>
    <s v="0000133961"/>
    <s v="GUIDANT GROUP INC"/>
    <x v="127"/>
    <n v="3.92"/>
  </r>
  <r>
    <x v="0"/>
    <x v="0"/>
    <x v="5"/>
    <s v="DE Kentucky Power Deliv - Elec"/>
    <x v="0"/>
    <x v="0"/>
    <x v="111"/>
    <x v="111"/>
    <x v="1"/>
    <x v="1"/>
    <x v="1"/>
    <x v="83"/>
    <x v="4"/>
    <x v="47"/>
    <x v="128"/>
    <s v="0000133961"/>
    <s v="GUIDANT GROUP INC"/>
    <x v="128"/>
    <n v="7.5"/>
  </r>
  <r>
    <x v="0"/>
    <x v="0"/>
    <x v="5"/>
    <s v="DE Kentucky Power Deliv - Elec"/>
    <x v="0"/>
    <x v="0"/>
    <x v="111"/>
    <x v="111"/>
    <x v="1"/>
    <x v="1"/>
    <x v="1"/>
    <x v="83"/>
    <x v="4"/>
    <x v="48"/>
    <x v="129"/>
    <s v="0000133961"/>
    <s v="GUIDANT GROUP INC"/>
    <x v="129"/>
    <n v="1.52"/>
  </r>
  <r>
    <x v="0"/>
    <x v="0"/>
    <x v="5"/>
    <s v="DE Kentucky Power Deliv - Elec"/>
    <x v="0"/>
    <x v="0"/>
    <x v="111"/>
    <x v="111"/>
    <x v="1"/>
    <x v="1"/>
    <x v="1"/>
    <x v="83"/>
    <x v="4"/>
    <x v="49"/>
    <x v="130"/>
    <s v="0000133961"/>
    <s v="GUIDANT GROUP INC"/>
    <x v="130"/>
    <n v="6.2"/>
  </r>
  <r>
    <x v="0"/>
    <x v="0"/>
    <x v="5"/>
    <s v="DE Kentucky Power Deliv - Elec"/>
    <x v="0"/>
    <x v="0"/>
    <x v="111"/>
    <x v="111"/>
    <x v="1"/>
    <x v="1"/>
    <x v="1"/>
    <x v="83"/>
    <x v="4"/>
    <x v="50"/>
    <x v="131"/>
    <s v="0000133961"/>
    <s v="GUIDANT GROUP INC"/>
    <x v="131"/>
    <n v="7.5"/>
  </r>
  <r>
    <x v="0"/>
    <x v="0"/>
    <x v="5"/>
    <s v="DE Kentucky Power Deliv - Elec"/>
    <x v="0"/>
    <x v="0"/>
    <x v="111"/>
    <x v="111"/>
    <x v="1"/>
    <x v="1"/>
    <x v="1"/>
    <x v="83"/>
    <x v="4"/>
    <x v="51"/>
    <x v="132"/>
    <s v="0000133961"/>
    <s v="GUIDANT GROUP INC"/>
    <x v="132"/>
    <n v="6.85"/>
  </r>
  <r>
    <x v="0"/>
    <x v="0"/>
    <x v="5"/>
    <s v="DE Kentucky Power Deliv - Elec"/>
    <x v="0"/>
    <x v="0"/>
    <x v="111"/>
    <x v="111"/>
    <x v="1"/>
    <x v="1"/>
    <x v="1"/>
    <x v="83"/>
    <x v="4"/>
    <x v="52"/>
    <x v="133"/>
    <s v="0000133961"/>
    <s v="GUIDANT GROUP INC"/>
    <x v="133"/>
    <n v="5.08"/>
  </r>
  <r>
    <x v="0"/>
    <x v="0"/>
    <x v="5"/>
    <s v="DE Kentucky Power Deliv - Elec"/>
    <x v="0"/>
    <x v="0"/>
    <x v="111"/>
    <x v="111"/>
    <x v="1"/>
    <x v="1"/>
    <x v="1"/>
    <x v="83"/>
    <x v="4"/>
    <x v="53"/>
    <x v="134"/>
    <s v="0000133961"/>
    <s v="GUIDANT GROUP INC"/>
    <x v="134"/>
    <n v="0.9"/>
  </r>
  <r>
    <x v="0"/>
    <x v="0"/>
    <x v="5"/>
    <s v="DE Kentucky Power Deliv - Elec"/>
    <x v="0"/>
    <x v="0"/>
    <x v="111"/>
    <x v="111"/>
    <x v="1"/>
    <x v="1"/>
    <x v="1"/>
    <x v="83"/>
    <x v="4"/>
    <x v="54"/>
    <x v="135"/>
    <s v="0000133961"/>
    <s v="GUIDANT GROUP INC"/>
    <x v="135"/>
    <n v="0.9"/>
  </r>
  <r>
    <x v="0"/>
    <x v="0"/>
    <x v="5"/>
    <s v="DE Kentucky Power Deliv - Elec"/>
    <x v="0"/>
    <x v="0"/>
    <x v="111"/>
    <x v="111"/>
    <x v="1"/>
    <x v="1"/>
    <x v="1"/>
    <x v="83"/>
    <x v="4"/>
    <x v="55"/>
    <x v="136"/>
    <s v="0000133961"/>
    <s v="GUIDANT GROUP INC"/>
    <x v="136"/>
    <n v="1.9"/>
  </r>
  <r>
    <x v="0"/>
    <x v="0"/>
    <x v="5"/>
    <s v="DE Kentucky Power Deliv - Elec"/>
    <x v="0"/>
    <x v="0"/>
    <x v="111"/>
    <x v="111"/>
    <x v="1"/>
    <x v="1"/>
    <x v="1"/>
    <x v="83"/>
    <x v="4"/>
    <x v="56"/>
    <x v="137"/>
    <s v="0000133961"/>
    <s v="GUIDANT GROUP INC"/>
    <x v="137"/>
    <n v="5.15"/>
  </r>
  <r>
    <x v="0"/>
    <x v="0"/>
    <x v="5"/>
    <s v="DE Kentucky Power Deliv - Elec"/>
    <x v="0"/>
    <x v="0"/>
    <x v="111"/>
    <x v="111"/>
    <x v="1"/>
    <x v="1"/>
    <x v="1"/>
    <x v="83"/>
    <x v="4"/>
    <x v="57"/>
    <x v="138"/>
    <s v="0000133961"/>
    <s v="GUIDANT GROUP INC"/>
    <x v="138"/>
    <n v="0.9"/>
  </r>
  <r>
    <x v="0"/>
    <x v="0"/>
    <x v="5"/>
    <s v="DE Kentucky Power Deliv - Elec"/>
    <x v="0"/>
    <x v="0"/>
    <x v="111"/>
    <x v="111"/>
    <x v="1"/>
    <x v="1"/>
    <x v="1"/>
    <x v="83"/>
    <x v="4"/>
    <x v="58"/>
    <x v="139"/>
    <s v="0000133961"/>
    <s v="GUIDANT GROUP INC"/>
    <x v="139"/>
    <n v="5.8"/>
  </r>
  <r>
    <x v="0"/>
    <x v="0"/>
    <x v="5"/>
    <s v="DE Kentucky Power Deliv - Elec"/>
    <x v="0"/>
    <x v="0"/>
    <x v="111"/>
    <x v="111"/>
    <x v="1"/>
    <x v="1"/>
    <x v="1"/>
    <x v="84"/>
    <x v="4"/>
    <x v="46"/>
    <x v="140"/>
    <s v="0000133961"/>
    <s v="GUIDANT GROUP INC"/>
    <x v="140"/>
    <n v="4.9000000000000004"/>
  </r>
  <r>
    <x v="0"/>
    <x v="0"/>
    <x v="5"/>
    <s v="DE Kentucky Power Deliv - Elec"/>
    <x v="0"/>
    <x v="0"/>
    <x v="111"/>
    <x v="111"/>
    <x v="1"/>
    <x v="1"/>
    <x v="1"/>
    <x v="84"/>
    <x v="4"/>
    <x v="47"/>
    <x v="141"/>
    <s v="0000133961"/>
    <s v="GUIDANT GROUP INC"/>
    <x v="141"/>
    <n v="7.5"/>
  </r>
  <r>
    <x v="0"/>
    <x v="0"/>
    <x v="5"/>
    <s v="DE Kentucky Power Deliv - Elec"/>
    <x v="0"/>
    <x v="0"/>
    <x v="111"/>
    <x v="111"/>
    <x v="1"/>
    <x v="1"/>
    <x v="1"/>
    <x v="84"/>
    <x v="4"/>
    <x v="48"/>
    <x v="142"/>
    <s v="0000133961"/>
    <s v="GUIDANT GROUP INC"/>
    <x v="142"/>
    <n v="1.52"/>
  </r>
  <r>
    <x v="0"/>
    <x v="0"/>
    <x v="5"/>
    <s v="DE Kentucky Power Deliv - Elec"/>
    <x v="0"/>
    <x v="0"/>
    <x v="111"/>
    <x v="111"/>
    <x v="1"/>
    <x v="1"/>
    <x v="1"/>
    <x v="84"/>
    <x v="4"/>
    <x v="49"/>
    <x v="143"/>
    <s v="0000133961"/>
    <s v="GUIDANT GROUP INC"/>
    <x v="143"/>
    <n v="6.2"/>
  </r>
  <r>
    <x v="0"/>
    <x v="0"/>
    <x v="5"/>
    <s v="DE Kentucky Power Deliv - Elec"/>
    <x v="0"/>
    <x v="0"/>
    <x v="111"/>
    <x v="111"/>
    <x v="1"/>
    <x v="1"/>
    <x v="1"/>
    <x v="84"/>
    <x v="4"/>
    <x v="50"/>
    <x v="144"/>
    <s v="0000133961"/>
    <s v="GUIDANT GROUP INC"/>
    <x v="144"/>
    <n v="7.5"/>
  </r>
  <r>
    <x v="0"/>
    <x v="0"/>
    <x v="5"/>
    <s v="DE Kentucky Power Deliv - Elec"/>
    <x v="0"/>
    <x v="0"/>
    <x v="111"/>
    <x v="111"/>
    <x v="1"/>
    <x v="1"/>
    <x v="1"/>
    <x v="84"/>
    <x v="4"/>
    <x v="51"/>
    <x v="145"/>
    <s v="0000133961"/>
    <s v="GUIDANT GROUP INC"/>
    <x v="145"/>
    <n v="6.85"/>
  </r>
  <r>
    <x v="0"/>
    <x v="0"/>
    <x v="5"/>
    <s v="DE Kentucky Power Deliv - Elec"/>
    <x v="0"/>
    <x v="0"/>
    <x v="111"/>
    <x v="111"/>
    <x v="1"/>
    <x v="1"/>
    <x v="1"/>
    <x v="84"/>
    <x v="4"/>
    <x v="52"/>
    <x v="146"/>
    <s v="0000133961"/>
    <s v="GUIDANT GROUP INC"/>
    <x v="146"/>
    <n v="6.35"/>
  </r>
  <r>
    <x v="0"/>
    <x v="0"/>
    <x v="5"/>
    <s v="DE Kentucky Power Deliv - Elec"/>
    <x v="0"/>
    <x v="0"/>
    <x v="111"/>
    <x v="111"/>
    <x v="1"/>
    <x v="1"/>
    <x v="1"/>
    <x v="84"/>
    <x v="4"/>
    <x v="53"/>
    <x v="147"/>
    <s v="0000133961"/>
    <s v="GUIDANT GROUP INC"/>
    <x v="147"/>
    <n v="0.9"/>
  </r>
  <r>
    <x v="0"/>
    <x v="0"/>
    <x v="5"/>
    <s v="DE Kentucky Power Deliv - Elec"/>
    <x v="0"/>
    <x v="0"/>
    <x v="111"/>
    <x v="111"/>
    <x v="1"/>
    <x v="1"/>
    <x v="1"/>
    <x v="84"/>
    <x v="4"/>
    <x v="54"/>
    <x v="148"/>
    <s v="0000133961"/>
    <s v="GUIDANT GROUP INC"/>
    <x v="148"/>
    <n v="0.9"/>
  </r>
  <r>
    <x v="0"/>
    <x v="0"/>
    <x v="5"/>
    <s v="DE Kentucky Power Deliv - Elec"/>
    <x v="0"/>
    <x v="0"/>
    <x v="111"/>
    <x v="111"/>
    <x v="1"/>
    <x v="1"/>
    <x v="1"/>
    <x v="84"/>
    <x v="4"/>
    <x v="55"/>
    <x v="149"/>
    <s v="0000133961"/>
    <s v="GUIDANT GROUP INC"/>
    <x v="149"/>
    <n v="1.9"/>
  </r>
  <r>
    <x v="0"/>
    <x v="0"/>
    <x v="5"/>
    <s v="DE Kentucky Power Deliv - Elec"/>
    <x v="0"/>
    <x v="0"/>
    <x v="111"/>
    <x v="111"/>
    <x v="1"/>
    <x v="1"/>
    <x v="1"/>
    <x v="84"/>
    <x v="4"/>
    <x v="56"/>
    <x v="150"/>
    <s v="0000133961"/>
    <s v="GUIDANT GROUP INC"/>
    <x v="150"/>
    <n v="4.16"/>
  </r>
  <r>
    <x v="0"/>
    <x v="0"/>
    <x v="5"/>
    <s v="DE Kentucky Power Deliv - Elec"/>
    <x v="0"/>
    <x v="0"/>
    <x v="111"/>
    <x v="111"/>
    <x v="1"/>
    <x v="1"/>
    <x v="1"/>
    <x v="84"/>
    <x v="4"/>
    <x v="57"/>
    <x v="151"/>
    <s v="0000133961"/>
    <s v="GUIDANT GROUP INC"/>
    <x v="151"/>
    <n v="2.25"/>
  </r>
  <r>
    <x v="0"/>
    <x v="0"/>
    <x v="5"/>
    <s v="DE Kentucky Power Deliv - Elec"/>
    <x v="0"/>
    <x v="0"/>
    <x v="111"/>
    <x v="111"/>
    <x v="1"/>
    <x v="1"/>
    <x v="1"/>
    <x v="84"/>
    <x v="4"/>
    <x v="58"/>
    <x v="152"/>
    <s v="0000133961"/>
    <s v="GUIDANT GROUP INC"/>
    <x v="152"/>
    <n v="5.8"/>
  </r>
  <r>
    <x v="0"/>
    <x v="0"/>
    <x v="5"/>
    <s v="DE Kentucky Power Deliv - Elec"/>
    <x v="0"/>
    <x v="0"/>
    <x v="111"/>
    <x v="111"/>
    <x v="1"/>
    <x v="1"/>
    <x v="1"/>
    <x v="85"/>
    <x v="4"/>
    <x v="46"/>
    <x v="153"/>
    <s v="0000133961"/>
    <s v="GUIDANT GROUP INC"/>
    <x v="153"/>
    <n v="4.9000000000000004"/>
  </r>
  <r>
    <x v="0"/>
    <x v="0"/>
    <x v="5"/>
    <s v="DE Kentucky Power Deliv - Elec"/>
    <x v="0"/>
    <x v="0"/>
    <x v="111"/>
    <x v="111"/>
    <x v="1"/>
    <x v="1"/>
    <x v="1"/>
    <x v="85"/>
    <x v="4"/>
    <x v="47"/>
    <x v="154"/>
    <s v="0000133961"/>
    <s v="GUIDANT GROUP INC"/>
    <x v="154"/>
    <n v="29.95"/>
  </r>
  <r>
    <x v="0"/>
    <x v="0"/>
    <x v="5"/>
    <s v="DE Kentucky Power Deliv - Elec"/>
    <x v="0"/>
    <x v="0"/>
    <x v="111"/>
    <x v="111"/>
    <x v="1"/>
    <x v="1"/>
    <x v="1"/>
    <x v="85"/>
    <x v="4"/>
    <x v="48"/>
    <x v="155"/>
    <s v="0000133961"/>
    <s v="GUIDANT GROUP INC"/>
    <x v="155"/>
    <n v="1.9"/>
  </r>
  <r>
    <x v="0"/>
    <x v="0"/>
    <x v="5"/>
    <s v="DE Kentucky Power Deliv - Elec"/>
    <x v="0"/>
    <x v="0"/>
    <x v="111"/>
    <x v="111"/>
    <x v="1"/>
    <x v="1"/>
    <x v="1"/>
    <x v="85"/>
    <x v="4"/>
    <x v="49"/>
    <x v="156"/>
    <s v="0000133961"/>
    <s v="GUIDANT GROUP INC"/>
    <x v="156"/>
    <n v="6.2"/>
  </r>
  <r>
    <x v="0"/>
    <x v="0"/>
    <x v="5"/>
    <s v="DE Kentucky Power Deliv - Elec"/>
    <x v="0"/>
    <x v="0"/>
    <x v="111"/>
    <x v="111"/>
    <x v="1"/>
    <x v="1"/>
    <x v="1"/>
    <x v="85"/>
    <x v="4"/>
    <x v="50"/>
    <x v="157"/>
    <s v="0000133961"/>
    <s v="GUIDANT GROUP INC"/>
    <x v="157"/>
    <n v="7.5"/>
  </r>
  <r>
    <x v="0"/>
    <x v="0"/>
    <x v="5"/>
    <s v="DE Kentucky Power Deliv - Elec"/>
    <x v="0"/>
    <x v="0"/>
    <x v="111"/>
    <x v="111"/>
    <x v="1"/>
    <x v="1"/>
    <x v="1"/>
    <x v="85"/>
    <x v="4"/>
    <x v="51"/>
    <x v="158"/>
    <s v="0000133961"/>
    <s v="GUIDANT GROUP INC"/>
    <x v="158"/>
    <n v="6.85"/>
  </r>
  <r>
    <x v="0"/>
    <x v="0"/>
    <x v="5"/>
    <s v="DE Kentucky Power Deliv - Elec"/>
    <x v="0"/>
    <x v="0"/>
    <x v="111"/>
    <x v="111"/>
    <x v="1"/>
    <x v="1"/>
    <x v="1"/>
    <x v="85"/>
    <x v="4"/>
    <x v="52"/>
    <x v="159"/>
    <s v="0000133961"/>
    <s v="GUIDANT GROUP INC"/>
    <x v="159"/>
    <n v="6.35"/>
  </r>
  <r>
    <x v="0"/>
    <x v="0"/>
    <x v="5"/>
    <s v="DE Kentucky Power Deliv - Elec"/>
    <x v="0"/>
    <x v="0"/>
    <x v="111"/>
    <x v="111"/>
    <x v="1"/>
    <x v="1"/>
    <x v="1"/>
    <x v="85"/>
    <x v="4"/>
    <x v="53"/>
    <x v="160"/>
    <s v="0000133961"/>
    <s v="GUIDANT GROUP INC"/>
    <x v="160"/>
    <n v="0.9"/>
  </r>
  <r>
    <x v="0"/>
    <x v="0"/>
    <x v="5"/>
    <s v="DE Kentucky Power Deliv - Elec"/>
    <x v="0"/>
    <x v="0"/>
    <x v="111"/>
    <x v="111"/>
    <x v="1"/>
    <x v="1"/>
    <x v="1"/>
    <x v="85"/>
    <x v="4"/>
    <x v="54"/>
    <x v="161"/>
    <s v="0000133961"/>
    <s v="GUIDANT GROUP INC"/>
    <x v="161"/>
    <n v="0.9"/>
  </r>
  <r>
    <x v="0"/>
    <x v="0"/>
    <x v="5"/>
    <s v="DE Kentucky Power Deliv - Elec"/>
    <x v="0"/>
    <x v="0"/>
    <x v="111"/>
    <x v="111"/>
    <x v="1"/>
    <x v="1"/>
    <x v="1"/>
    <x v="85"/>
    <x v="4"/>
    <x v="55"/>
    <x v="162"/>
    <s v="0000133961"/>
    <s v="GUIDANT GROUP INC"/>
    <x v="162"/>
    <n v="1.9"/>
  </r>
  <r>
    <x v="0"/>
    <x v="0"/>
    <x v="5"/>
    <s v="DE Kentucky Power Deliv - Elec"/>
    <x v="0"/>
    <x v="0"/>
    <x v="111"/>
    <x v="111"/>
    <x v="1"/>
    <x v="1"/>
    <x v="1"/>
    <x v="85"/>
    <x v="4"/>
    <x v="56"/>
    <x v="163"/>
    <s v="0000133961"/>
    <s v="GUIDANT GROUP INC"/>
    <x v="163"/>
    <n v="5.15"/>
  </r>
  <r>
    <x v="0"/>
    <x v="0"/>
    <x v="5"/>
    <s v="DE Kentucky Power Deliv - Elec"/>
    <x v="0"/>
    <x v="0"/>
    <x v="111"/>
    <x v="111"/>
    <x v="1"/>
    <x v="1"/>
    <x v="1"/>
    <x v="85"/>
    <x v="4"/>
    <x v="57"/>
    <x v="164"/>
    <s v="0000133961"/>
    <s v="GUIDANT GROUP INC"/>
    <x v="164"/>
    <n v="2.25"/>
  </r>
  <r>
    <x v="0"/>
    <x v="0"/>
    <x v="5"/>
    <s v="DE Kentucky Power Deliv - Elec"/>
    <x v="0"/>
    <x v="0"/>
    <x v="111"/>
    <x v="111"/>
    <x v="1"/>
    <x v="1"/>
    <x v="1"/>
    <x v="85"/>
    <x v="4"/>
    <x v="58"/>
    <x v="165"/>
    <s v="0000133961"/>
    <s v="GUIDANT GROUP INC"/>
    <x v="165"/>
    <n v="5.8"/>
  </r>
  <r>
    <x v="0"/>
    <x v="0"/>
    <x v="5"/>
    <s v="DE Kentucky Power Deliv - Elec"/>
    <x v="0"/>
    <x v="0"/>
    <x v="111"/>
    <x v="111"/>
    <x v="1"/>
    <x v="1"/>
    <x v="1"/>
    <x v="86"/>
    <x v="4"/>
    <x v="46"/>
    <x v="166"/>
    <s v="0000133961"/>
    <s v="GUIDANT GROUP INC"/>
    <x v="166"/>
    <n v="4.9000000000000004"/>
  </r>
  <r>
    <x v="0"/>
    <x v="0"/>
    <x v="5"/>
    <s v="DE Kentucky Power Deliv - Elec"/>
    <x v="0"/>
    <x v="0"/>
    <x v="111"/>
    <x v="111"/>
    <x v="1"/>
    <x v="1"/>
    <x v="1"/>
    <x v="86"/>
    <x v="4"/>
    <x v="47"/>
    <x v="167"/>
    <s v="0000133961"/>
    <s v="GUIDANT GROUP INC"/>
    <x v="167"/>
    <n v="29.95"/>
  </r>
  <r>
    <x v="0"/>
    <x v="0"/>
    <x v="5"/>
    <s v="DE Kentucky Power Deliv - Elec"/>
    <x v="0"/>
    <x v="0"/>
    <x v="111"/>
    <x v="111"/>
    <x v="1"/>
    <x v="1"/>
    <x v="1"/>
    <x v="86"/>
    <x v="4"/>
    <x v="48"/>
    <x v="168"/>
    <s v="0000133961"/>
    <s v="GUIDANT GROUP INC"/>
    <x v="168"/>
    <n v="1.9"/>
  </r>
  <r>
    <x v="0"/>
    <x v="0"/>
    <x v="5"/>
    <s v="DE Kentucky Power Deliv - Elec"/>
    <x v="0"/>
    <x v="0"/>
    <x v="111"/>
    <x v="111"/>
    <x v="1"/>
    <x v="1"/>
    <x v="1"/>
    <x v="86"/>
    <x v="4"/>
    <x v="49"/>
    <x v="169"/>
    <s v="0000133961"/>
    <s v="GUIDANT GROUP INC"/>
    <x v="169"/>
    <n v="6.2"/>
  </r>
  <r>
    <x v="0"/>
    <x v="0"/>
    <x v="5"/>
    <s v="DE Kentucky Power Deliv - Elec"/>
    <x v="0"/>
    <x v="0"/>
    <x v="111"/>
    <x v="111"/>
    <x v="1"/>
    <x v="1"/>
    <x v="1"/>
    <x v="86"/>
    <x v="4"/>
    <x v="51"/>
    <x v="170"/>
    <s v="0000133961"/>
    <s v="GUIDANT GROUP INC"/>
    <x v="170"/>
    <n v="4.1100000000000003"/>
  </r>
  <r>
    <x v="0"/>
    <x v="0"/>
    <x v="5"/>
    <s v="DE Kentucky Power Deliv - Elec"/>
    <x v="0"/>
    <x v="0"/>
    <x v="111"/>
    <x v="111"/>
    <x v="1"/>
    <x v="1"/>
    <x v="1"/>
    <x v="86"/>
    <x v="4"/>
    <x v="52"/>
    <x v="171"/>
    <s v="0000133961"/>
    <s v="GUIDANT GROUP INC"/>
    <x v="171"/>
    <n v="8.8699999999999992"/>
  </r>
  <r>
    <x v="0"/>
    <x v="0"/>
    <x v="5"/>
    <s v="DE Kentucky Power Deliv - Elec"/>
    <x v="0"/>
    <x v="0"/>
    <x v="111"/>
    <x v="111"/>
    <x v="1"/>
    <x v="1"/>
    <x v="1"/>
    <x v="86"/>
    <x v="4"/>
    <x v="53"/>
    <x v="172"/>
    <s v="0000133961"/>
    <s v="GUIDANT GROUP INC"/>
    <x v="172"/>
    <n v="0.9"/>
  </r>
  <r>
    <x v="0"/>
    <x v="0"/>
    <x v="5"/>
    <s v="DE Kentucky Power Deliv - Elec"/>
    <x v="0"/>
    <x v="0"/>
    <x v="111"/>
    <x v="111"/>
    <x v="1"/>
    <x v="1"/>
    <x v="1"/>
    <x v="86"/>
    <x v="4"/>
    <x v="54"/>
    <x v="173"/>
    <s v="0000133961"/>
    <s v="GUIDANT GROUP INC"/>
    <x v="173"/>
    <n v="0.9"/>
  </r>
  <r>
    <x v="0"/>
    <x v="0"/>
    <x v="5"/>
    <s v="DE Kentucky Power Deliv - Elec"/>
    <x v="0"/>
    <x v="0"/>
    <x v="111"/>
    <x v="111"/>
    <x v="1"/>
    <x v="1"/>
    <x v="1"/>
    <x v="86"/>
    <x v="4"/>
    <x v="55"/>
    <x v="174"/>
    <s v="0000133961"/>
    <s v="GUIDANT GROUP INC"/>
    <x v="174"/>
    <n v="1.9"/>
  </r>
  <r>
    <x v="0"/>
    <x v="0"/>
    <x v="5"/>
    <s v="DE Kentucky Power Deliv - Elec"/>
    <x v="0"/>
    <x v="0"/>
    <x v="111"/>
    <x v="111"/>
    <x v="1"/>
    <x v="1"/>
    <x v="1"/>
    <x v="86"/>
    <x v="4"/>
    <x v="56"/>
    <x v="175"/>
    <s v="0000133961"/>
    <s v="GUIDANT GROUP INC"/>
    <x v="175"/>
    <n v="5.15"/>
  </r>
  <r>
    <x v="0"/>
    <x v="0"/>
    <x v="5"/>
    <s v="DE Kentucky Power Deliv - Elec"/>
    <x v="0"/>
    <x v="0"/>
    <x v="111"/>
    <x v="111"/>
    <x v="1"/>
    <x v="1"/>
    <x v="1"/>
    <x v="86"/>
    <x v="4"/>
    <x v="57"/>
    <x v="176"/>
    <s v="0000133961"/>
    <s v="GUIDANT GROUP INC"/>
    <x v="176"/>
    <n v="2.25"/>
  </r>
  <r>
    <x v="0"/>
    <x v="0"/>
    <x v="5"/>
    <s v="DE Kentucky Power Deliv - Elec"/>
    <x v="0"/>
    <x v="0"/>
    <x v="111"/>
    <x v="111"/>
    <x v="1"/>
    <x v="1"/>
    <x v="1"/>
    <x v="86"/>
    <x v="4"/>
    <x v="58"/>
    <x v="177"/>
    <s v="0000133961"/>
    <s v="GUIDANT GROUP INC"/>
    <x v="177"/>
    <n v="5.8"/>
  </r>
  <r>
    <x v="0"/>
    <x v="0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31.56"/>
  </r>
  <r>
    <x v="0"/>
    <x v="0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0.86"/>
  </r>
  <r>
    <x v="0"/>
    <x v="0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23.55"/>
  </r>
  <r>
    <x v="0"/>
    <x v="0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18.36"/>
  </r>
  <r>
    <x v="0"/>
    <x v="0"/>
    <x v="5"/>
    <s v="DE Kentucky Power Deliv - Elec"/>
    <x v="0"/>
    <x v="0"/>
    <x v="50"/>
    <x v="50"/>
    <x v="1"/>
    <x v="1"/>
    <x v="1"/>
    <x v="87"/>
    <x v="4"/>
    <x v="41"/>
    <x v="103"/>
    <s v="0000133961"/>
    <s v="GUIDANT GROUP INC"/>
    <x v="103"/>
    <n v="4.8499999999999996"/>
  </r>
  <r>
    <x v="0"/>
    <x v="0"/>
    <x v="5"/>
    <s v="DE Kentucky Power Deliv - Elec"/>
    <x v="0"/>
    <x v="0"/>
    <x v="50"/>
    <x v="50"/>
    <x v="1"/>
    <x v="1"/>
    <x v="1"/>
    <x v="84"/>
    <x v="4"/>
    <x v="41"/>
    <x v="104"/>
    <s v="0000133961"/>
    <s v="GUIDANT GROUP INC"/>
    <x v="104"/>
    <n v="4.8499999999999996"/>
  </r>
  <r>
    <x v="0"/>
    <x v="0"/>
    <x v="5"/>
    <s v="DE Kentucky Power Deliv - Elec"/>
    <x v="0"/>
    <x v="0"/>
    <x v="50"/>
    <x v="50"/>
    <x v="1"/>
    <x v="1"/>
    <x v="1"/>
    <x v="72"/>
    <x v="4"/>
    <x v="41"/>
    <x v="105"/>
    <s v="0000133961"/>
    <s v="GUIDANT GROUP INC"/>
    <x v="105"/>
    <n v="4.8499999999999996"/>
  </r>
  <r>
    <x v="0"/>
    <x v="0"/>
    <x v="5"/>
    <s v="DE Kentucky Power Deliv - Elec"/>
    <x v="0"/>
    <x v="0"/>
    <x v="50"/>
    <x v="50"/>
    <x v="1"/>
    <x v="1"/>
    <x v="1"/>
    <x v="72"/>
    <x v="4"/>
    <x v="59"/>
    <x v="178"/>
    <s v="0000133961"/>
    <s v="GUIDANT GROUP INC"/>
    <x v="178"/>
    <n v="2.88"/>
  </r>
  <r>
    <x v="0"/>
    <x v="0"/>
    <x v="5"/>
    <s v="DE Kentucky Power Deliv - Elec"/>
    <x v="0"/>
    <x v="0"/>
    <x v="50"/>
    <x v="50"/>
    <x v="1"/>
    <x v="1"/>
    <x v="1"/>
    <x v="86"/>
    <x v="4"/>
    <x v="41"/>
    <x v="106"/>
    <s v="0000133961"/>
    <s v="GUIDANT GROUP INC"/>
    <x v="106"/>
    <n v="6.77"/>
  </r>
  <r>
    <x v="0"/>
    <x v="0"/>
    <x v="5"/>
    <s v="DE Kentucky Power Deliv - Elec"/>
    <x v="0"/>
    <x v="0"/>
    <x v="50"/>
    <x v="50"/>
    <x v="1"/>
    <x v="1"/>
    <x v="1"/>
    <x v="86"/>
    <x v="4"/>
    <x v="59"/>
    <x v="179"/>
    <s v="0000133961"/>
    <s v="GUIDANT GROUP INC"/>
    <x v="179"/>
    <n v="0.96"/>
  </r>
  <r>
    <x v="0"/>
    <x v="0"/>
    <x v="5"/>
    <s v="DE Kentucky Power Deliv - Elec"/>
    <x v="0"/>
    <x v="0"/>
    <x v="50"/>
    <x v="50"/>
    <x v="4"/>
    <x v="4"/>
    <x v="0"/>
    <x v="41"/>
    <x v="20"/>
    <x v="0"/>
    <x v="0"/>
    <s v=" "/>
    <s v=" "/>
    <x v="0"/>
    <n v="42.25"/>
  </r>
  <r>
    <x v="0"/>
    <x v="0"/>
    <x v="5"/>
    <s v="DE Kentucky Power Deliv - Elec"/>
    <x v="0"/>
    <x v="0"/>
    <x v="220"/>
    <x v="220"/>
    <x v="3"/>
    <x v="3"/>
    <x v="0"/>
    <x v="74"/>
    <x v="31"/>
    <x v="0"/>
    <x v="0"/>
    <s v=" "/>
    <s v=" "/>
    <x v="0"/>
    <n v="465.7"/>
  </r>
  <r>
    <x v="0"/>
    <x v="0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14.82"/>
  </r>
  <r>
    <x v="0"/>
    <x v="0"/>
    <x v="5"/>
    <s v="DE Kentucky Power Deliv - Elec"/>
    <x v="0"/>
    <x v="0"/>
    <x v="113"/>
    <x v="113"/>
    <x v="1"/>
    <x v="1"/>
    <x v="1"/>
    <x v="88"/>
    <x v="4"/>
    <x v="60"/>
    <x v="180"/>
    <s v="0000133961"/>
    <s v="GUIDANT GROUP INC"/>
    <x v="180"/>
    <n v="5.5"/>
  </r>
  <r>
    <x v="0"/>
    <x v="0"/>
    <x v="5"/>
    <s v="DE Kentucky Power Deliv - Elec"/>
    <x v="0"/>
    <x v="0"/>
    <x v="113"/>
    <x v="113"/>
    <x v="1"/>
    <x v="1"/>
    <x v="1"/>
    <x v="83"/>
    <x v="4"/>
    <x v="61"/>
    <x v="181"/>
    <s v="0000133961"/>
    <s v="GUIDANT GROUP INC"/>
    <x v="181"/>
    <n v="6.45"/>
  </r>
  <r>
    <x v="0"/>
    <x v="0"/>
    <x v="5"/>
    <s v="DE Kentucky Power Deliv - Elec"/>
    <x v="0"/>
    <x v="0"/>
    <x v="113"/>
    <x v="113"/>
    <x v="1"/>
    <x v="1"/>
    <x v="1"/>
    <x v="83"/>
    <x v="4"/>
    <x v="62"/>
    <x v="182"/>
    <s v="0000133961"/>
    <s v="GUIDANT GROUP INC"/>
    <x v="182"/>
    <n v="4.95"/>
  </r>
  <r>
    <x v="0"/>
    <x v="0"/>
    <x v="5"/>
    <s v="DE Kentucky Power Deliv - Elec"/>
    <x v="0"/>
    <x v="0"/>
    <x v="113"/>
    <x v="113"/>
    <x v="1"/>
    <x v="1"/>
    <x v="1"/>
    <x v="83"/>
    <x v="4"/>
    <x v="63"/>
    <x v="183"/>
    <s v="0000133961"/>
    <s v="GUIDANT GROUP INC"/>
    <x v="183"/>
    <n v="5.2"/>
  </r>
  <r>
    <x v="0"/>
    <x v="0"/>
    <x v="5"/>
    <s v="DE Kentucky Power Deliv - Elec"/>
    <x v="0"/>
    <x v="0"/>
    <x v="113"/>
    <x v="113"/>
    <x v="1"/>
    <x v="1"/>
    <x v="1"/>
    <x v="83"/>
    <x v="4"/>
    <x v="60"/>
    <x v="184"/>
    <s v="0000133961"/>
    <s v="GUIDANT GROUP INC"/>
    <x v="184"/>
    <n v="5.5"/>
  </r>
  <r>
    <x v="0"/>
    <x v="0"/>
    <x v="5"/>
    <s v="DE Kentucky Power Deliv - Elec"/>
    <x v="0"/>
    <x v="0"/>
    <x v="113"/>
    <x v="113"/>
    <x v="1"/>
    <x v="1"/>
    <x v="1"/>
    <x v="78"/>
    <x v="4"/>
    <x v="61"/>
    <x v="185"/>
    <s v="0000133961"/>
    <s v="GUIDANT GROUP INC"/>
    <x v="185"/>
    <n v="6.45"/>
  </r>
  <r>
    <x v="0"/>
    <x v="0"/>
    <x v="5"/>
    <s v="DE Kentucky Power Deliv - Elec"/>
    <x v="0"/>
    <x v="0"/>
    <x v="113"/>
    <x v="113"/>
    <x v="1"/>
    <x v="1"/>
    <x v="1"/>
    <x v="78"/>
    <x v="4"/>
    <x v="62"/>
    <x v="186"/>
    <s v="0000133961"/>
    <s v="GUIDANT GROUP INC"/>
    <x v="186"/>
    <n v="4.95"/>
  </r>
  <r>
    <x v="0"/>
    <x v="0"/>
    <x v="5"/>
    <s v="DE Kentucky Power Deliv - Elec"/>
    <x v="0"/>
    <x v="0"/>
    <x v="113"/>
    <x v="113"/>
    <x v="1"/>
    <x v="1"/>
    <x v="1"/>
    <x v="78"/>
    <x v="4"/>
    <x v="63"/>
    <x v="187"/>
    <s v="0000133961"/>
    <s v="GUIDANT GROUP INC"/>
    <x v="187"/>
    <n v="5.2"/>
  </r>
  <r>
    <x v="0"/>
    <x v="0"/>
    <x v="5"/>
    <s v="DE Kentucky Power Deliv - Elec"/>
    <x v="0"/>
    <x v="0"/>
    <x v="113"/>
    <x v="113"/>
    <x v="1"/>
    <x v="1"/>
    <x v="1"/>
    <x v="78"/>
    <x v="4"/>
    <x v="60"/>
    <x v="188"/>
    <s v="0000133961"/>
    <s v="GUIDANT GROUP INC"/>
    <x v="188"/>
    <n v="4.4000000000000004"/>
  </r>
  <r>
    <x v="0"/>
    <x v="0"/>
    <x v="5"/>
    <s v="DE Kentucky Power Deliv - Elec"/>
    <x v="0"/>
    <x v="0"/>
    <x v="113"/>
    <x v="113"/>
    <x v="1"/>
    <x v="1"/>
    <x v="1"/>
    <x v="79"/>
    <x v="4"/>
    <x v="61"/>
    <x v="189"/>
    <s v="0000133961"/>
    <s v="GUIDANT GROUP INC"/>
    <x v="189"/>
    <n v="6.45"/>
  </r>
  <r>
    <x v="0"/>
    <x v="0"/>
    <x v="5"/>
    <s v="DE Kentucky Power Deliv - Elec"/>
    <x v="0"/>
    <x v="0"/>
    <x v="113"/>
    <x v="113"/>
    <x v="1"/>
    <x v="1"/>
    <x v="1"/>
    <x v="79"/>
    <x v="4"/>
    <x v="62"/>
    <x v="190"/>
    <s v="0000133961"/>
    <s v="GUIDANT GROUP INC"/>
    <x v="190"/>
    <n v="4.95"/>
  </r>
  <r>
    <x v="0"/>
    <x v="0"/>
    <x v="5"/>
    <s v="DE Kentucky Power Deliv - Elec"/>
    <x v="0"/>
    <x v="0"/>
    <x v="113"/>
    <x v="113"/>
    <x v="1"/>
    <x v="1"/>
    <x v="1"/>
    <x v="79"/>
    <x v="4"/>
    <x v="63"/>
    <x v="191"/>
    <s v="0000133961"/>
    <s v="GUIDANT GROUP INC"/>
    <x v="191"/>
    <n v="5.2"/>
  </r>
  <r>
    <x v="0"/>
    <x v="0"/>
    <x v="5"/>
    <s v="DE Kentucky Power Deliv - Elec"/>
    <x v="0"/>
    <x v="0"/>
    <x v="113"/>
    <x v="113"/>
    <x v="1"/>
    <x v="1"/>
    <x v="1"/>
    <x v="86"/>
    <x v="4"/>
    <x v="61"/>
    <x v="192"/>
    <s v="0000133961"/>
    <s v="GUIDANT GROUP INC"/>
    <x v="192"/>
    <n v="6.45"/>
  </r>
  <r>
    <x v="0"/>
    <x v="0"/>
    <x v="5"/>
    <s v="DE Kentucky Power Deliv - Elec"/>
    <x v="0"/>
    <x v="0"/>
    <x v="113"/>
    <x v="113"/>
    <x v="1"/>
    <x v="1"/>
    <x v="1"/>
    <x v="86"/>
    <x v="4"/>
    <x v="62"/>
    <x v="193"/>
    <s v="0000133961"/>
    <s v="GUIDANT GROUP INC"/>
    <x v="193"/>
    <n v="4.95"/>
  </r>
  <r>
    <x v="0"/>
    <x v="0"/>
    <x v="5"/>
    <s v="DE Kentucky Power Deliv - Elec"/>
    <x v="0"/>
    <x v="0"/>
    <x v="113"/>
    <x v="113"/>
    <x v="1"/>
    <x v="1"/>
    <x v="1"/>
    <x v="86"/>
    <x v="4"/>
    <x v="63"/>
    <x v="194"/>
    <s v="0000133961"/>
    <s v="GUIDANT GROUP INC"/>
    <x v="194"/>
    <n v="5.2"/>
  </r>
  <r>
    <x v="0"/>
    <x v="0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9.11"/>
  </r>
  <r>
    <x v="0"/>
    <x v="0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4.25"/>
  </r>
  <r>
    <x v="0"/>
    <x v="0"/>
    <x v="5"/>
    <s v="DE Kentucky Power Deliv - Elec"/>
    <x v="0"/>
    <x v="0"/>
    <x v="114"/>
    <x v="114"/>
    <x v="1"/>
    <x v="1"/>
    <x v="1"/>
    <x v="77"/>
    <x v="4"/>
    <x v="64"/>
    <x v="195"/>
    <s v="0000133961"/>
    <s v="GUIDANT GROUP INC"/>
    <x v="195"/>
    <n v="4.4800000000000004"/>
  </r>
  <r>
    <x v="0"/>
    <x v="0"/>
    <x v="5"/>
    <s v="DE Kentucky Power Deliv - Elec"/>
    <x v="0"/>
    <x v="0"/>
    <x v="114"/>
    <x v="114"/>
    <x v="1"/>
    <x v="1"/>
    <x v="1"/>
    <x v="84"/>
    <x v="4"/>
    <x v="64"/>
    <x v="196"/>
    <s v="0000133961"/>
    <s v="GUIDANT GROUP INC"/>
    <x v="196"/>
    <n v="4.4800000000000004"/>
  </r>
  <r>
    <x v="0"/>
    <x v="0"/>
    <x v="5"/>
    <s v="DE Kentucky Power Deliv - Elec"/>
    <x v="0"/>
    <x v="0"/>
    <x v="114"/>
    <x v="114"/>
    <x v="1"/>
    <x v="1"/>
    <x v="1"/>
    <x v="79"/>
    <x v="4"/>
    <x v="65"/>
    <x v="197"/>
    <s v="0000133961"/>
    <s v="GUIDANT GROUP INC"/>
    <x v="197"/>
    <n v="3.51"/>
  </r>
  <r>
    <x v="0"/>
    <x v="0"/>
    <x v="5"/>
    <s v="DE Kentucky Power Deliv - Elec"/>
    <x v="0"/>
    <x v="0"/>
    <x v="114"/>
    <x v="114"/>
    <x v="1"/>
    <x v="1"/>
    <x v="1"/>
    <x v="86"/>
    <x v="4"/>
    <x v="64"/>
    <x v="198"/>
    <s v="0000133961"/>
    <s v="GUIDANT GROUP INC"/>
    <x v="198"/>
    <n v="2.2400000000000002"/>
  </r>
  <r>
    <x v="0"/>
    <x v="0"/>
    <x v="5"/>
    <s v="DE Kentucky Power Deliv - Elec"/>
    <x v="0"/>
    <x v="0"/>
    <x v="114"/>
    <x v="114"/>
    <x v="1"/>
    <x v="1"/>
    <x v="1"/>
    <x v="86"/>
    <x v="4"/>
    <x v="65"/>
    <x v="199"/>
    <s v="0000133961"/>
    <s v="GUIDANT GROUP INC"/>
    <x v="199"/>
    <n v="4.68"/>
  </r>
  <r>
    <x v="0"/>
    <x v="0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0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6.82"/>
  </r>
  <r>
    <x v="0"/>
    <x v="0"/>
    <x v="5"/>
    <s v="DE Kentucky Power Deliv - Elec"/>
    <x v="0"/>
    <x v="0"/>
    <x v="116"/>
    <x v="116"/>
    <x v="4"/>
    <x v="4"/>
    <x v="15"/>
    <x v="78"/>
    <x v="4"/>
    <x v="66"/>
    <x v="200"/>
    <s v="0000201030"/>
    <s v="COGNIZANT WORLDWIDE LIMITED"/>
    <x v="200"/>
    <n v="608.34"/>
  </r>
  <r>
    <x v="0"/>
    <x v="0"/>
    <x v="5"/>
    <s v="DE Kentucky Power Deliv - Elec"/>
    <x v="0"/>
    <x v="0"/>
    <x v="221"/>
    <x v="221"/>
    <x v="3"/>
    <x v="3"/>
    <x v="0"/>
    <x v="89"/>
    <x v="40"/>
    <x v="67"/>
    <x v="0"/>
    <s v=" "/>
    <s v=" "/>
    <x v="0"/>
    <n v="-2214.1999999999998"/>
  </r>
  <r>
    <x v="0"/>
    <x v="0"/>
    <x v="5"/>
    <s v="DE Kentucky Power Deliv - Elec"/>
    <x v="0"/>
    <x v="0"/>
    <x v="221"/>
    <x v="221"/>
    <x v="1"/>
    <x v="1"/>
    <x v="1"/>
    <x v="70"/>
    <x v="4"/>
    <x v="68"/>
    <x v="201"/>
    <s v="0000133961"/>
    <s v="GUIDANT GROUP INC"/>
    <x v="201"/>
    <n v="7.68"/>
  </r>
  <r>
    <x v="0"/>
    <x v="0"/>
    <x v="5"/>
    <s v="DE Kentucky Power Deliv - Elec"/>
    <x v="0"/>
    <x v="0"/>
    <x v="221"/>
    <x v="221"/>
    <x v="1"/>
    <x v="1"/>
    <x v="1"/>
    <x v="70"/>
    <x v="4"/>
    <x v="68"/>
    <x v="202"/>
    <s v="0000133961"/>
    <s v="GUIDANT GROUP INC"/>
    <x v="202"/>
    <n v="76.849999999999994"/>
  </r>
  <r>
    <x v="0"/>
    <x v="0"/>
    <x v="5"/>
    <s v="DE Kentucky Power Deliv - Elec"/>
    <x v="0"/>
    <x v="0"/>
    <x v="221"/>
    <x v="221"/>
    <x v="1"/>
    <x v="1"/>
    <x v="1"/>
    <x v="70"/>
    <x v="4"/>
    <x v="69"/>
    <x v="203"/>
    <s v="0000133961"/>
    <s v="GUIDANT GROUP INC"/>
    <x v="203"/>
    <n v="70.099999999999994"/>
  </r>
  <r>
    <x v="0"/>
    <x v="0"/>
    <x v="5"/>
    <s v="DE Kentucky Power Deliv - Elec"/>
    <x v="0"/>
    <x v="0"/>
    <x v="221"/>
    <x v="221"/>
    <x v="1"/>
    <x v="1"/>
    <x v="1"/>
    <x v="70"/>
    <x v="4"/>
    <x v="69"/>
    <x v="204"/>
    <s v="0000133961"/>
    <s v="GUIDANT GROUP INC"/>
    <x v="204"/>
    <n v="70.099999999999994"/>
  </r>
  <r>
    <x v="0"/>
    <x v="0"/>
    <x v="5"/>
    <s v="DE Kentucky Power Deliv - Elec"/>
    <x v="0"/>
    <x v="0"/>
    <x v="221"/>
    <x v="221"/>
    <x v="1"/>
    <x v="1"/>
    <x v="1"/>
    <x v="70"/>
    <x v="4"/>
    <x v="70"/>
    <x v="205"/>
    <s v="0000133961"/>
    <s v="GUIDANT GROUP INC"/>
    <x v="205"/>
    <n v="58.25"/>
  </r>
  <r>
    <x v="0"/>
    <x v="0"/>
    <x v="5"/>
    <s v="DE Kentucky Power Deliv - Elec"/>
    <x v="0"/>
    <x v="0"/>
    <x v="221"/>
    <x v="221"/>
    <x v="1"/>
    <x v="1"/>
    <x v="1"/>
    <x v="70"/>
    <x v="4"/>
    <x v="70"/>
    <x v="206"/>
    <s v="0000133961"/>
    <s v="GUIDANT GROUP INC"/>
    <x v="206"/>
    <n v="58.25"/>
  </r>
  <r>
    <x v="0"/>
    <x v="0"/>
    <x v="5"/>
    <s v="DE Kentucky Power Deliv - Elec"/>
    <x v="0"/>
    <x v="0"/>
    <x v="221"/>
    <x v="221"/>
    <x v="1"/>
    <x v="1"/>
    <x v="1"/>
    <x v="83"/>
    <x v="4"/>
    <x v="68"/>
    <x v="207"/>
    <s v="0000133961"/>
    <s v="GUIDANT GROUP INC"/>
    <x v="207"/>
    <n v="40.340000000000003"/>
  </r>
  <r>
    <x v="0"/>
    <x v="0"/>
    <x v="5"/>
    <s v="DE Kentucky Power Deliv - Elec"/>
    <x v="0"/>
    <x v="0"/>
    <x v="221"/>
    <x v="221"/>
    <x v="1"/>
    <x v="1"/>
    <x v="1"/>
    <x v="83"/>
    <x v="4"/>
    <x v="69"/>
    <x v="208"/>
    <s v="0000133961"/>
    <s v="GUIDANT GROUP INC"/>
    <x v="208"/>
    <n v="70.099999999999994"/>
  </r>
  <r>
    <x v="0"/>
    <x v="0"/>
    <x v="5"/>
    <s v="DE Kentucky Power Deliv - Elec"/>
    <x v="0"/>
    <x v="0"/>
    <x v="221"/>
    <x v="221"/>
    <x v="1"/>
    <x v="1"/>
    <x v="1"/>
    <x v="83"/>
    <x v="4"/>
    <x v="70"/>
    <x v="209"/>
    <s v="0000133961"/>
    <s v="GUIDANT GROUP INC"/>
    <x v="209"/>
    <n v="58.25"/>
  </r>
  <r>
    <x v="0"/>
    <x v="0"/>
    <x v="5"/>
    <s v="DE Kentucky Power Deliv - Elec"/>
    <x v="0"/>
    <x v="0"/>
    <x v="221"/>
    <x v="221"/>
    <x v="1"/>
    <x v="1"/>
    <x v="1"/>
    <x v="71"/>
    <x v="4"/>
    <x v="68"/>
    <x v="210"/>
    <s v="0000133961"/>
    <s v="GUIDANT GROUP INC"/>
    <x v="210"/>
    <n v="76.849999999999994"/>
  </r>
  <r>
    <x v="0"/>
    <x v="0"/>
    <x v="5"/>
    <s v="DE Kentucky Power Deliv - Elec"/>
    <x v="0"/>
    <x v="0"/>
    <x v="221"/>
    <x v="221"/>
    <x v="1"/>
    <x v="1"/>
    <x v="1"/>
    <x v="71"/>
    <x v="4"/>
    <x v="69"/>
    <x v="211"/>
    <s v="0000133961"/>
    <s v="GUIDANT GROUP INC"/>
    <x v="211"/>
    <n v="70.099999999999994"/>
  </r>
  <r>
    <x v="0"/>
    <x v="0"/>
    <x v="5"/>
    <s v="DE Kentucky Power Deliv - Elec"/>
    <x v="0"/>
    <x v="0"/>
    <x v="221"/>
    <x v="221"/>
    <x v="1"/>
    <x v="1"/>
    <x v="1"/>
    <x v="71"/>
    <x v="4"/>
    <x v="70"/>
    <x v="212"/>
    <s v="0000133961"/>
    <s v="GUIDANT GROUP INC"/>
    <x v="212"/>
    <n v="58.26"/>
  </r>
  <r>
    <x v="0"/>
    <x v="0"/>
    <x v="5"/>
    <s v="DE Kentucky Power Deliv - Elec"/>
    <x v="0"/>
    <x v="0"/>
    <x v="221"/>
    <x v="221"/>
    <x v="1"/>
    <x v="1"/>
    <x v="1"/>
    <x v="72"/>
    <x v="4"/>
    <x v="68"/>
    <x v="213"/>
    <s v="0000133961"/>
    <s v="GUIDANT GROUP INC"/>
    <x v="213"/>
    <n v="76.849999999999994"/>
  </r>
  <r>
    <x v="0"/>
    <x v="0"/>
    <x v="5"/>
    <s v="DE Kentucky Power Deliv - Elec"/>
    <x v="0"/>
    <x v="0"/>
    <x v="221"/>
    <x v="221"/>
    <x v="1"/>
    <x v="1"/>
    <x v="1"/>
    <x v="72"/>
    <x v="4"/>
    <x v="69"/>
    <x v="214"/>
    <s v="0000133961"/>
    <s v="GUIDANT GROUP INC"/>
    <x v="214"/>
    <n v="70.099999999999994"/>
  </r>
  <r>
    <x v="0"/>
    <x v="0"/>
    <x v="5"/>
    <s v="DE Kentucky Power Deliv - Elec"/>
    <x v="0"/>
    <x v="0"/>
    <x v="221"/>
    <x v="221"/>
    <x v="1"/>
    <x v="1"/>
    <x v="1"/>
    <x v="72"/>
    <x v="4"/>
    <x v="70"/>
    <x v="215"/>
    <s v="0000133961"/>
    <s v="GUIDANT GROUP INC"/>
    <x v="215"/>
    <n v="58.24"/>
  </r>
  <r>
    <x v="0"/>
    <x v="0"/>
    <x v="5"/>
    <s v="DE Kentucky Power Deliv - Elec"/>
    <x v="0"/>
    <x v="0"/>
    <x v="221"/>
    <x v="221"/>
    <x v="1"/>
    <x v="1"/>
    <x v="1"/>
    <x v="73"/>
    <x v="4"/>
    <x v="68"/>
    <x v="216"/>
    <s v="0000133961"/>
    <s v="GUIDANT GROUP INC"/>
    <x v="216"/>
    <n v="76.849999999999994"/>
  </r>
  <r>
    <x v="0"/>
    <x v="0"/>
    <x v="5"/>
    <s v="DE Kentucky Power Deliv - Elec"/>
    <x v="0"/>
    <x v="0"/>
    <x v="221"/>
    <x v="221"/>
    <x v="1"/>
    <x v="1"/>
    <x v="1"/>
    <x v="73"/>
    <x v="4"/>
    <x v="69"/>
    <x v="217"/>
    <s v="0000133961"/>
    <s v="GUIDANT GROUP INC"/>
    <x v="217"/>
    <n v="70.099999999999994"/>
  </r>
  <r>
    <x v="0"/>
    <x v="0"/>
    <x v="5"/>
    <s v="DE Kentucky Power Deliv - Elec"/>
    <x v="0"/>
    <x v="0"/>
    <x v="221"/>
    <x v="221"/>
    <x v="1"/>
    <x v="1"/>
    <x v="1"/>
    <x v="73"/>
    <x v="4"/>
    <x v="70"/>
    <x v="218"/>
    <s v="0000133961"/>
    <s v="GUIDANT GROUP INC"/>
    <x v="218"/>
    <n v="58.25"/>
  </r>
  <r>
    <x v="0"/>
    <x v="0"/>
    <x v="5"/>
    <s v="DE Kentucky Power Deliv - Elec"/>
    <x v="0"/>
    <x v="0"/>
    <x v="221"/>
    <x v="221"/>
    <x v="11"/>
    <x v="11"/>
    <x v="15"/>
    <x v="70"/>
    <x v="4"/>
    <x v="71"/>
    <x v="219"/>
    <s v="0000201030"/>
    <s v="COGNIZANT WORLDWIDE LIMITED"/>
    <x v="219"/>
    <n v="408"/>
  </r>
  <r>
    <x v="0"/>
    <x v="0"/>
    <x v="5"/>
    <s v="DE Kentucky Power Deliv - Elec"/>
    <x v="0"/>
    <x v="0"/>
    <x v="221"/>
    <x v="221"/>
    <x v="2"/>
    <x v="2"/>
    <x v="0"/>
    <x v="90"/>
    <x v="41"/>
    <x v="0"/>
    <x v="0"/>
    <s v=" "/>
    <s v=" "/>
    <x v="0"/>
    <n v="374.3"/>
  </r>
  <r>
    <x v="0"/>
    <x v="0"/>
    <x v="5"/>
    <s v="DE Kentucky Power Deliv - Elec"/>
    <x v="0"/>
    <x v="0"/>
    <x v="221"/>
    <x v="221"/>
    <x v="2"/>
    <x v="2"/>
    <x v="16"/>
    <x v="91"/>
    <x v="4"/>
    <x v="72"/>
    <x v="220"/>
    <s v="0000122993"/>
    <s v="IQGEO AMERICA INC"/>
    <x v="220"/>
    <n v="106.31"/>
  </r>
  <r>
    <x v="0"/>
    <x v="0"/>
    <x v="5"/>
    <s v="DE Kentucky Power Deliv - Elec"/>
    <x v="0"/>
    <x v="0"/>
    <x v="221"/>
    <x v="221"/>
    <x v="2"/>
    <x v="2"/>
    <x v="16"/>
    <x v="91"/>
    <x v="4"/>
    <x v="72"/>
    <x v="221"/>
    <s v="0000122993"/>
    <s v="IQGEO AMERICA INC"/>
    <x v="221"/>
    <n v="334.03"/>
  </r>
  <r>
    <x v="0"/>
    <x v="0"/>
    <x v="5"/>
    <s v="DE Kentucky Power Deliv - Elec"/>
    <x v="0"/>
    <x v="0"/>
    <x v="221"/>
    <x v="221"/>
    <x v="2"/>
    <x v="2"/>
    <x v="17"/>
    <x v="92"/>
    <x v="4"/>
    <x v="73"/>
    <x v="222"/>
    <s v="0000171834"/>
    <s v="PATRICK ENGINEERING INC"/>
    <x v="222"/>
    <n v="2487.5"/>
  </r>
  <r>
    <x v="0"/>
    <x v="0"/>
    <x v="5"/>
    <s v="DE Kentucky Power Deliv - Elec"/>
    <x v="0"/>
    <x v="0"/>
    <x v="221"/>
    <x v="221"/>
    <x v="2"/>
    <x v="2"/>
    <x v="17"/>
    <x v="72"/>
    <x v="4"/>
    <x v="73"/>
    <x v="223"/>
    <s v="0000171834"/>
    <s v="PATRICK ENGINEERING INC"/>
    <x v="223"/>
    <n v="1335.4"/>
  </r>
  <r>
    <x v="0"/>
    <x v="0"/>
    <x v="5"/>
    <s v="DE Kentucky Power Deliv - Elec"/>
    <x v="0"/>
    <x v="0"/>
    <x v="221"/>
    <x v="221"/>
    <x v="2"/>
    <x v="2"/>
    <x v="17"/>
    <x v="72"/>
    <x v="4"/>
    <x v="74"/>
    <x v="223"/>
    <s v="0000171834"/>
    <s v="PATRICK ENGINEERING INC"/>
    <x v="223"/>
    <n v="1845.16"/>
  </r>
  <r>
    <x v="0"/>
    <x v="0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57"/>
  </r>
  <r>
    <x v="0"/>
    <x v="0"/>
    <x v="5"/>
    <s v="DE Kentucky Power Deliv - Elec"/>
    <x v="0"/>
    <x v="0"/>
    <x v="118"/>
    <x v="118"/>
    <x v="1"/>
    <x v="1"/>
    <x v="0"/>
    <x v="69"/>
    <x v="35"/>
    <x v="0"/>
    <x v="0"/>
    <s v=" "/>
    <s v=" "/>
    <x v="0"/>
    <n v="-0.56000000000000005"/>
  </r>
  <r>
    <x v="0"/>
    <x v="0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14"/>
  </r>
  <r>
    <x v="0"/>
    <x v="0"/>
    <x v="5"/>
    <s v="DE Kentucky Power Deliv - Elec"/>
    <x v="0"/>
    <x v="0"/>
    <x v="51"/>
    <x v="51"/>
    <x v="1"/>
    <x v="1"/>
    <x v="0"/>
    <x v="69"/>
    <x v="35"/>
    <x v="0"/>
    <x v="0"/>
    <s v=" "/>
    <s v=" "/>
    <x v="0"/>
    <n v="-0.34"/>
  </r>
  <r>
    <x v="0"/>
    <x v="0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0.34"/>
  </r>
  <r>
    <x v="0"/>
    <x v="0"/>
    <x v="5"/>
    <s v="DE Kentucky Power Deliv - Elec"/>
    <x v="0"/>
    <x v="0"/>
    <x v="51"/>
    <x v="51"/>
    <x v="9"/>
    <x v="9"/>
    <x v="0"/>
    <x v="69"/>
    <x v="35"/>
    <x v="0"/>
    <x v="0"/>
    <s v=" "/>
    <s v=" "/>
    <x v="0"/>
    <n v="-0.17"/>
  </r>
  <r>
    <x v="0"/>
    <x v="0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0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73.510000000000005"/>
  </r>
  <r>
    <x v="0"/>
    <x v="0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7.2"/>
  </r>
  <r>
    <x v="0"/>
    <x v="0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3.27"/>
  </r>
  <r>
    <x v="0"/>
    <x v="0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8600000000000003"/>
  </r>
  <r>
    <x v="0"/>
    <x v="0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3.87"/>
  </r>
  <r>
    <x v="0"/>
    <x v="0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2.0299999999999998"/>
  </r>
  <r>
    <x v="0"/>
    <x v="0"/>
    <x v="5"/>
    <s v="DE Kentucky Power Deliv - Elec"/>
    <x v="0"/>
    <x v="0"/>
    <x v="224"/>
    <x v="224"/>
    <x v="11"/>
    <x v="11"/>
    <x v="0"/>
    <x v="62"/>
    <x v="30"/>
    <x v="0"/>
    <x v="0"/>
    <s v=" "/>
    <s v=" "/>
    <x v="0"/>
    <n v="68"/>
  </r>
  <r>
    <x v="0"/>
    <x v="0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254.17"/>
  </r>
  <r>
    <x v="0"/>
    <x v="0"/>
    <x v="5"/>
    <s v="DE Kentucky Power Deliv - Elec"/>
    <x v="0"/>
    <x v="0"/>
    <x v="225"/>
    <x v="225"/>
    <x v="1"/>
    <x v="1"/>
    <x v="0"/>
    <x v="64"/>
    <x v="32"/>
    <x v="0"/>
    <x v="0"/>
    <s v=" "/>
    <s v=" "/>
    <x v="0"/>
    <n v="159.02000000000001"/>
  </r>
  <r>
    <x v="0"/>
    <x v="0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6.37"/>
  </r>
  <r>
    <x v="0"/>
    <x v="0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208.88"/>
  </r>
  <r>
    <x v="0"/>
    <x v="0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0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76.94"/>
  </r>
  <r>
    <x v="0"/>
    <x v="0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111.61"/>
  </r>
  <r>
    <x v="0"/>
    <x v="0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81.03"/>
  </r>
  <r>
    <x v="0"/>
    <x v="0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88.81"/>
  </r>
  <r>
    <x v="0"/>
    <x v="0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32"/>
  </r>
  <r>
    <x v="0"/>
    <x v="0"/>
    <x v="5"/>
    <s v="DE Kentucky Power Deliv - Elec"/>
    <x v="0"/>
    <x v="0"/>
    <x v="4"/>
    <x v="4"/>
    <x v="4"/>
    <x v="4"/>
    <x v="0"/>
    <x v="40"/>
    <x v="19"/>
    <x v="0"/>
    <x v="0"/>
    <s v=" "/>
    <s v=" "/>
    <x v="0"/>
    <n v="0.82"/>
  </r>
  <r>
    <x v="0"/>
    <x v="0"/>
    <x v="5"/>
    <s v="DE Kentucky Power Deliv - Elec"/>
    <x v="0"/>
    <x v="0"/>
    <x v="4"/>
    <x v="4"/>
    <x v="2"/>
    <x v="2"/>
    <x v="0"/>
    <x v="40"/>
    <x v="19"/>
    <x v="0"/>
    <x v="0"/>
    <s v=" "/>
    <s v=" "/>
    <x v="0"/>
    <n v="2.06"/>
  </r>
  <r>
    <x v="0"/>
    <x v="0"/>
    <x v="5"/>
    <s v="DE Kentucky Power Deliv - Elec"/>
    <x v="0"/>
    <x v="0"/>
    <x v="120"/>
    <x v="120"/>
    <x v="1"/>
    <x v="1"/>
    <x v="0"/>
    <x v="69"/>
    <x v="35"/>
    <x v="0"/>
    <x v="0"/>
    <s v=" "/>
    <s v=" "/>
    <x v="0"/>
    <n v="-0.01"/>
  </r>
  <r>
    <x v="0"/>
    <x v="0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0.26"/>
  </r>
  <r>
    <x v="0"/>
    <x v="0"/>
    <x v="5"/>
    <s v="DE Kentucky Power Deliv - Elec"/>
    <x v="0"/>
    <x v="0"/>
    <x v="120"/>
    <x v="120"/>
    <x v="2"/>
    <x v="2"/>
    <x v="0"/>
    <x v="69"/>
    <x v="35"/>
    <x v="0"/>
    <x v="0"/>
    <s v=" "/>
    <s v=" "/>
    <x v="0"/>
    <n v="-0.01"/>
  </r>
  <r>
    <x v="0"/>
    <x v="0"/>
    <x v="5"/>
    <s v="DE Kentucky Power Deliv - Elec"/>
    <x v="0"/>
    <x v="0"/>
    <x v="120"/>
    <x v="120"/>
    <x v="2"/>
    <x v="2"/>
    <x v="0"/>
    <x v="52"/>
    <x v="26"/>
    <x v="0"/>
    <x v="0"/>
    <s v=" "/>
    <s v=" "/>
    <x v="0"/>
    <n v="0.25"/>
  </r>
  <r>
    <x v="0"/>
    <x v="0"/>
    <x v="5"/>
    <s v="DE Kentucky Power Deliv - Elec"/>
    <x v="0"/>
    <x v="0"/>
    <x v="121"/>
    <x v="121"/>
    <x v="1"/>
    <x v="1"/>
    <x v="0"/>
    <x v="69"/>
    <x v="35"/>
    <x v="0"/>
    <x v="0"/>
    <s v=" "/>
    <s v=" "/>
    <x v="0"/>
    <n v="-1.4"/>
  </r>
  <r>
    <x v="0"/>
    <x v="0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34.979999999999997"/>
  </r>
  <r>
    <x v="0"/>
    <x v="0"/>
    <x v="5"/>
    <s v="DE Kentucky Power Deliv - Elec"/>
    <x v="0"/>
    <x v="0"/>
    <x v="121"/>
    <x v="121"/>
    <x v="9"/>
    <x v="9"/>
    <x v="0"/>
    <x v="69"/>
    <x v="35"/>
    <x v="0"/>
    <x v="0"/>
    <s v=" "/>
    <s v=" "/>
    <x v="0"/>
    <n v="-0.04"/>
  </r>
  <r>
    <x v="0"/>
    <x v="0"/>
    <x v="5"/>
    <s v="DE Kentucky Power Deliv - Elec"/>
    <x v="0"/>
    <x v="0"/>
    <x v="121"/>
    <x v="121"/>
    <x v="9"/>
    <x v="9"/>
    <x v="0"/>
    <x v="52"/>
    <x v="26"/>
    <x v="0"/>
    <x v="0"/>
    <s v=" "/>
    <s v=" "/>
    <x v="0"/>
    <n v="1.03"/>
  </r>
  <r>
    <x v="0"/>
    <x v="0"/>
    <x v="5"/>
    <s v="DE Kentucky Power Deliv - Elec"/>
    <x v="0"/>
    <x v="0"/>
    <x v="232"/>
    <x v="232"/>
    <x v="1"/>
    <x v="1"/>
    <x v="1"/>
    <x v="83"/>
    <x v="4"/>
    <x v="75"/>
    <x v="224"/>
    <s v="0000133961"/>
    <s v="GUIDANT GROUP INC"/>
    <x v="224"/>
    <n v="1.21"/>
  </r>
  <r>
    <x v="0"/>
    <x v="0"/>
    <x v="5"/>
    <s v="DE Kentucky Power Deliv - Elec"/>
    <x v="0"/>
    <x v="0"/>
    <x v="232"/>
    <x v="232"/>
    <x v="1"/>
    <x v="1"/>
    <x v="1"/>
    <x v="83"/>
    <x v="4"/>
    <x v="76"/>
    <x v="225"/>
    <s v="0000133961"/>
    <s v="GUIDANT GROUP INC"/>
    <x v="225"/>
    <n v="2.25"/>
  </r>
  <r>
    <x v="0"/>
    <x v="0"/>
    <x v="5"/>
    <s v="DE Kentucky Power Deliv - Elec"/>
    <x v="0"/>
    <x v="0"/>
    <x v="232"/>
    <x v="232"/>
    <x v="1"/>
    <x v="1"/>
    <x v="1"/>
    <x v="78"/>
    <x v="4"/>
    <x v="75"/>
    <x v="226"/>
    <s v="0000133961"/>
    <s v="GUIDANT GROUP INC"/>
    <x v="226"/>
    <n v="2.42"/>
  </r>
  <r>
    <x v="0"/>
    <x v="0"/>
    <x v="5"/>
    <s v="DE Kentucky Power Deliv - Elec"/>
    <x v="0"/>
    <x v="0"/>
    <x v="232"/>
    <x v="232"/>
    <x v="1"/>
    <x v="1"/>
    <x v="1"/>
    <x v="78"/>
    <x v="4"/>
    <x v="76"/>
    <x v="227"/>
    <s v="0000133961"/>
    <s v="GUIDANT GROUP INC"/>
    <x v="227"/>
    <n v="2.25"/>
  </r>
  <r>
    <x v="0"/>
    <x v="0"/>
    <x v="5"/>
    <s v="DE Kentucky Power Deliv - Elec"/>
    <x v="0"/>
    <x v="0"/>
    <x v="232"/>
    <x v="232"/>
    <x v="1"/>
    <x v="1"/>
    <x v="1"/>
    <x v="79"/>
    <x v="4"/>
    <x v="75"/>
    <x v="228"/>
    <s v="0000133961"/>
    <s v="GUIDANT GROUP INC"/>
    <x v="228"/>
    <n v="2.42"/>
  </r>
  <r>
    <x v="0"/>
    <x v="0"/>
    <x v="5"/>
    <s v="DE Kentucky Power Deliv - Elec"/>
    <x v="0"/>
    <x v="0"/>
    <x v="232"/>
    <x v="232"/>
    <x v="1"/>
    <x v="1"/>
    <x v="1"/>
    <x v="79"/>
    <x v="4"/>
    <x v="76"/>
    <x v="229"/>
    <s v="0000133961"/>
    <s v="GUIDANT GROUP INC"/>
    <x v="229"/>
    <n v="1.5"/>
  </r>
  <r>
    <x v="0"/>
    <x v="0"/>
    <x v="5"/>
    <s v="DE Kentucky Power Deliv - Elec"/>
    <x v="0"/>
    <x v="0"/>
    <x v="232"/>
    <x v="232"/>
    <x v="1"/>
    <x v="1"/>
    <x v="1"/>
    <x v="80"/>
    <x v="4"/>
    <x v="75"/>
    <x v="230"/>
    <s v="0000133961"/>
    <s v="GUIDANT GROUP INC"/>
    <x v="230"/>
    <n v="2.42"/>
  </r>
  <r>
    <x v="0"/>
    <x v="0"/>
    <x v="5"/>
    <s v="DE Kentucky Power Deliv - Elec"/>
    <x v="0"/>
    <x v="0"/>
    <x v="232"/>
    <x v="232"/>
    <x v="1"/>
    <x v="1"/>
    <x v="1"/>
    <x v="80"/>
    <x v="4"/>
    <x v="76"/>
    <x v="231"/>
    <s v="0000133961"/>
    <s v="GUIDANT GROUP INC"/>
    <x v="231"/>
    <n v="3"/>
  </r>
  <r>
    <x v="0"/>
    <x v="0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32.159999999999997"/>
  </r>
  <r>
    <x v="0"/>
    <x v="0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3.6"/>
  </r>
  <r>
    <x v="0"/>
    <x v="0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68.91"/>
  </r>
  <r>
    <x v="0"/>
    <x v="0"/>
    <x v="5"/>
    <s v="DE Kentucky Power Deliv - Elec"/>
    <x v="0"/>
    <x v="0"/>
    <x v="124"/>
    <x v="124"/>
    <x v="2"/>
    <x v="2"/>
    <x v="0"/>
    <x v="74"/>
    <x v="31"/>
    <x v="0"/>
    <x v="0"/>
    <s v=" "/>
    <s v=" "/>
    <x v="0"/>
    <n v="3.66"/>
  </r>
  <r>
    <x v="0"/>
    <x v="0"/>
    <x v="5"/>
    <s v="DE Kentucky Power Deliv - Elec"/>
    <x v="0"/>
    <x v="0"/>
    <x v="124"/>
    <x v="124"/>
    <x v="2"/>
    <x v="2"/>
    <x v="0"/>
    <x v="41"/>
    <x v="20"/>
    <x v="0"/>
    <x v="0"/>
    <s v=" "/>
    <s v=" "/>
    <x v="0"/>
    <n v="1.64"/>
  </r>
  <r>
    <x v="0"/>
    <x v="0"/>
    <x v="5"/>
    <s v="DE Kentucky Power Deliv - Elec"/>
    <x v="0"/>
    <x v="0"/>
    <x v="124"/>
    <x v="124"/>
    <x v="2"/>
    <x v="2"/>
    <x v="18"/>
    <x v="72"/>
    <x v="4"/>
    <x v="77"/>
    <x v="232"/>
    <s v="0000215061"/>
    <s v="ACCENTURE INTERNATIONAL LIMITED"/>
    <x v="232"/>
    <n v="14.94"/>
  </r>
  <r>
    <x v="0"/>
    <x v="0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9.77"/>
  </r>
  <r>
    <x v="0"/>
    <x v="0"/>
    <x v="5"/>
    <s v="DE Kentucky Power Deliv - Elec"/>
    <x v="0"/>
    <x v="0"/>
    <x v="126"/>
    <x v="126"/>
    <x v="3"/>
    <x v="3"/>
    <x v="0"/>
    <x v="69"/>
    <x v="35"/>
    <x v="0"/>
    <x v="0"/>
    <s v=" "/>
    <s v=" "/>
    <x v="0"/>
    <n v="-1.85"/>
  </r>
  <r>
    <x v="0"/>
    <x v="0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46.21"/>
  </r>
  <r>
    <x v="0"/>
    <x v="0"/>
    <x v="5"/>
    <s v="DE Kentucky Power Deliv - Elec"/>
    <x v="0"/>
    <x v="0"/>
    <x v="126"/>
    <x v="126"/>
    <x v="0"/>
    <x v="0"/>
    <x v="0"/>
    <x v="69"/>
    <x v="35"/>
    <x v="0"/>
    <x v="0"/>
    <s v=" "/>
    <s v=" "/>
    <x v="0"/>
    <n v="-12.01"/>
  </r>
  <r>
    <x v="0"/>
    <x v="0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300.3"/>
  </r>
  <r>
    <x v="0"/>
    <x v="0"/>
    <x v="5"/>
    <s v="DE Kentucky Power Deliv - Elec"/>
    <x v="0"/>
    <x v="0"/>
    <x v="126"/>
    <x v="126"/>
    <x v="4"/>
    <x v="4"/>
    <x v="0"/>
    <x v="69"/>
    <x v="35"/>
    <x v="0"/>
    <x v="0"/>
    <s v=" "/>
    <s v=" "/>
    <x v="0"/>
    <n v="-1.48"/>
  </r>
  <r>
    <x v="0"/>
    <x v="0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37"/>
  </r>
  <r>
    <x v="0"/>
    <x v="0"/>
    <x v="5"/>
    <s v="DE Kentucky Power Deliv - Elec"/>
    <x v="0"/>
    <x v="0"/>
    <x v="126"/>
    <x v="126"/>
    <x v="2"/>
    <x v="2"/>
    <x v="0"/>
    <x v="69"/>
    <x v="35"/>
    <x v="0"/>
    <x v="0"/>
    <s v=" "/>
    <s v=" "/>
    <x v="0"/>
    <n v="-0.01"/>
  </r>
  <r>
    <x v="0"/>
    <x v="0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1"/>
  </r>
  <r>
    <x v="0"/>
    <x v="0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21.82"/>
  </r>
  <r>
    <x v="0"/>
    <x v="0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3.159999999999997"/>
  </r>
  <r>
    <x v="0"/>
    <x v="0"/>
    <x v="5"/>
    <s v="DE Kentucky Power Deliv - Elec"/>
    <x v="0"/>
    <x v="0"/>
    <x v="97"/>
    <x v="97"/>
    <x v="1"/>
    <x v="1"/>
    <x v="0"/>
    <x v="68"/>
    <x v="34"/>
    <x v="0"/>
    <x v="0"/>
    <s v=" "/>
    <s v=" "/>
    <x v="0"/>
    <n v="244.16"/>
  </r>
  <r>
    <x v="0"/>
    <x v="0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33.090000000000003"/>
  </r>
  <r>
    <x v="0"/>
    <x v="0"/>
    <x v="5"/>
    <s v="DE Kentucky Power Deliv - Elec"/>
    <x v="0"/>
    <x v="0"/>
    <x v="97"/>
    <x v="97"/>
    <x v="1"/>
    <x v="1"/>
    <x v="1"/>
    <x v="94"/>
    <x v="4"/>
    <x v="78"/>
    <x v="233"/>
    <s v="0000133961"/>
    <s v="GUIDANT GROUP INC"/>
    <x v="233"/>
    <n v="4.3499999999999996"/>
  </r>
  <r>
    <x v="0"/>
    <x v="0"/>
    <x v="5"/>
    <s v="DE Kentucky Power Deliv - Elec"/>
    <x v="0"/>
    <x v="0"/>
    <x v="97"/>
    <x v="97"/>
    <x v="1"/>
    <x v="1"/>
    <x v="1"/>
    <x v="77"/>
    <x v="4"/>
    <x v="78"/>
    <x v="234"/>
    <s v="0000133961"/>
    <s v="GUIDANT GROUP INC"/>
    <x v="234"/>
    <n v="4.3499999999999996"/>
  </r>
  <r>
    <x v="0"/>
    <x v="0"/>
    <x v="5"/>
    <s v="DE Kentucky Power Deliv - Elec"/>
    <x v="0"/>
    <x v="0"/>
    <x v="97"/>
    <x v="97"/>
    <x v="1"/>
    <x v="1"/>
    <x v="1"/>
    <x v="77"/>
    <x v="4"/>
    <x v="42"/>
    <x v="107"/>
    <s v="0000133961"/>
    <s v="GUIDANT GROUP INC"/>
    <x v="107"/>
    <n v="7.52"/>
  </r>
  <r>
    <x v="0"/>
    <x v="0"/>
    <x v="5"/>
    <s v="DE Kentucky Power Deliv - Elec"/>
    <x v="0"/>
    <x v="0"/>
    <x v="97"/>
    <x v="97"/>
    <x v="1"/>
    <x v="1"/>
    <x v="1"/>
    <x v="78"/>
    <x v="4"/>
    <x v="78"/>
    <x v="235"/>
    <s v="0000133961"/>
    <s v="GUIDANT GROUP INC"/>
    <x v="235"/>
    <n v="4.3499999999999996"/>
  </r>
  <r>
    <x v="0"/>
    <x v="0"/>
    <x v="5"/>
    <s v="DE Kentucky Power Deliv - Elec"/>
    <x v="0"/>
    <x v="0"/>
    <x v="97"/>
    <x v="97"/>
    <x v="1"/>
    <x v="1"/>
    <x v="1"/>
    <x v="78"/>
    <x v="4"/>
    <x v="42"/>
    <x v="108"/>
    <s v="0000133961"/>
    <s v="GUIDANT GROUP INC"/>
    <x v="108"/>
    <n v="7.52"/>
  </r>
  <r>
    <x v="0"/>
    <x v="0"/>
    <x v="5"/>
    <s v="DE Kentucky Power Deliv - Elec"/>
    <x v="0"/>
    <x v="0"/>
    <x v="97"/>
    <x v="97"/>
    <x v="1"/>
    <x v="1"/>
    <x v="1"/>
    <x v="79"/>
    <x v="4"/>
    <x v="42"/>
    <x v="109"/>
    <s v="0000133961"/>
    <s v="GUIDANT GROUP INC"/>
    <x v="109"/>
    <n v="9.4"/>
  </r>
  <r>
    <x v="0"/>
    <x v="0"/>
    <x v="5"/>
    <s v="DE Kentucky Power Deliv - Elec"/>
    <x v="0"/>
    <x v="0"/>
    <x v="97"/>
    <x v="97"/>
    <x v="1"/>
    <x v="1"/>
    <x v="1"/>
    <x v="72"/>
    <x v="4"/>
    <x v="78"/>
    <x v="236"/>
    <s v="0000133961"/>
    <s v="GUIDANT GROUP INC"/>
    <x v="236"/>
    <n v="4.3499999999999996"/>
  </r>
  <r>
    <x v="0"/>
    <x v="0"/>
    <x v="5"/>
    <s v="DE Kentucky Power Deliv - Elec"/>
    <x v="0"/>
    <x v="0"/>
    <x v="97"/>
    <x v="97"/>
    <x v="1"/>
    <x v="1"/>
    <x v="1"/>
    <x v="80"/>
    <x v="4"/>
    <x v="42"/>
    <x v="110"/>
    <s v="0000133961"/>
    <s v="GUIDANT GROUP INC"/>
    <x v="110"/>
    <n v="8.4600000000000009"/>
  </r>
  <r>
    <x v="0"/>
    <x v="0"/>
    <x v="5"/>
    <s v="DE Kentucky Power Deliv - Elec"/>
    <x v="0"/>
    <x v="0"/>
    <x v="97"/>
    <x v="97"/>
    <x v="1"/>
    <x v="1"/>
    <x v="1"/>
    <x v="86"/>
    <x v="4"/>
    <x v="78"/>
    <x v="237"/>
    <s v="0000133961"/>
    <s v="GUIDANT GROUP INC"/>
    <x v="237"/>
    <n v="4.3499999999999996"/>
  </r>
  <r>
    <x v="0"/>
    <x v="0"/>
    <x v="5"/>
    <s v="DE Kentucky Power Deliv - Elec"/>
    <x v="0"/>
    <x v="0"/>
    <x v="127"/>
    <x v="127"/>
    <x v="1"/>
    <x v="1"/>
    <x v="0"/>
    <x v="69"/>
    <x v="35"/>
    <x v="0"/>
    <x v="0"/>
    <s v=" "/>
    <s v=" "/>
    <x v="0"/>
    <n v="-0.9"/>
  </r>
  <r>
    <x v="0"/>
    <x v="0"/>
    <x v="5"/>
    <s v="DE Kentucky Power Deliv - Elec"/>
    <x v="0"/>
    <x v="0"/>
    <x v="127"/>
    <x v="127"/>
    <x v="1"/>
    <x v="1"/>
    <x v="0"/>
    <x v="52"/>
    <x v="26"/>
    <x v="0"/>
    <x v="0"/>
    <s v=" "/>
    <s v=" "/>
    <x v="0"/>
    <n v="22.44"/>
  </r>
  <r>
    <x v="0"/>
    <x v="0"/>
    <x v="5"/>
    <s v="DE Kentucky Power Deliv - Elec"/>
    <x v="0"/>
    <x v="0"/>
    <x v="128"/>
    <x v="128"/>
    <x v="1"/>
    <x v="1"/>
    <x v="0"/>
    <x v="69"/>
    <x v="35"/>
    <x v="0"/>
    <x v="0"/>
    <s v=" "/>
    <s v=" "/>
    <x v="0"/>
    <n v="-2.33"/>
  </r>
  <r>
    <x v="0"/>
    <x v="0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58.19"/>
  </r>
  <r>
    <x v="0"/>
    <x v="0"/>
    <x v="5"/>
    <s v="DE Kentucky Power Deliv - Elec"/>
    <x v="0"/>
    <x v="0"/>
    <x v="128"/>
    <x v="128"/>
    <x v="9"/>
    <x v="9"/>
    <x v="0"/>
    <x v="69"/>
    <x v="35"/>
    <x v="0"/>
    <x v="0"/>
    <s v=" "/>
    <s v=" "/>
    <x v="0"/>
    <n v="-0.01"/>
  </r>
  <r>
    <x v="0"/>
    <x v="0"/>
    <x v="5"/>
    <s v="DE Kentucky Power Deliv - Elec"/>
    <x v="0"/>
    <x v="0"/>
    <x v="128"/>
    <x v="128"/>
    <x v="9"/>
    <x v="9"/>
    <x v="0"/>
    <x v="52"/>
    <x v="26"/>
    <x v="0"/>
    <x v="0"/>
    <s v=" "/>
    <s v=" "/>
    <x v="0"/>
    <n v="0.24"/>
  </r>
  <r>
    <x v="0"/>
    <x v="0"/>
    <x v="5"/>
    <s v="DE Kentucky Power Deliv - Elec"/>
    <x v="0"/>
    <x v="0"/>
    <x v="128"/>
    <x v="128"/>
    <x v="2"/>
    <x v="2"/>
    <x v="0"/>
    <x v="69"/>
    <x v="35"/>
    <x v="0"/>
    <x v="0"/>
    <s v=" "/>
    <s v=" "/>
    <x v="0"/>
    <n v="-0.7"/>
  </r>
  <r>
    <x v="0"/>
    <x v="0"/>
    <x v="5"/>
    <s v="DE Kentucky Power Deliv - Elec"/>
    <x v="0"/>
    <x v="0"/>
    <x v="128"/>
    <x v="128"/>
    <x v="2"/>
    <x v="2"/>
    <x v="0"/>
    <x v="52"/>
    <x v="26"/>
    <x v="0"/>
    <x v="0"/>
    <s v=" "/>
    <s v=" "/>
    <x v="0"/>
    <n v="17.54"/>
  </r>
  <r>
    <x v="0"/>
    <x v="0"/>
    <x v="5"/>
    <s v="DE Kentucky Power Deliv - Elec"/>
    <x v="0"/>
    <x v="0"/>
    <x v="129"/>
    <x v="129"/>
    <x v="3"/>
    <x v="3"/>
    <x v="0"/>
    <x v="69"/>
    <x v="35"/>
    <x v="0"/>
    <x v="0"/>
    <s v=" "/>
    <s v=" "/>
    <x v="0"/>
    <n v="0.28999999999999998"/>
  </r>
  <r>
    <x v="0"/>
    <x v="0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-7.33"/>
  </r>
  <r>
    <x v="0"/>
    <x v="0"/>
    <x v="5"/>
    <s v="DE Kentucky Power Deliv - Elec"/>
    <x v="0"/>
    <x v="0"/>
    <x v="129"/>
    <x v="129"/>
    <x v="1"/>
    <x v="1"/>
    <x v="0"/>
    <x v="69"/>
    <x v="35"/>
    <x v="0"/>
    <x v="0"/>
    <s v=" "/>
    <s v=" "/>
    <x v="0"/>
    <n v="-0.12"/>
  </r>
  <r>
    <x v="0"/>
    <x v="0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2.9"/>
  </r>
  <r>
    <x v="0"/>
    <x v="0"/>
    <x v="5"/>
    <s v="DE Kentucky Power Deliv - Elec"/>
    <x v="0"/>
    <x v="0"/>
    <x v="129"/>
    <x v="129"/>
    <x v="4"/>
    <x v="4"/>
    <x v="0"/>
    <x v="69"/>
    <x v="35"/>
    <x v="0"/>
    <x v="0"/>
    <s v=" "/>
    <s v=" "/>
    <x v="0"/>
    <n v="-0.32"/>
  </r>
  <r>
    <x v="0"/>
    <x v="0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7.88"/>
  </r>
  <r>
    <x v="0"/>
    <x v="0"/>
    <x v="5"/>
    <s v="DE Kentucky Power Deliv - Elec"/>
    <x v="0"/>
    <x v="0"/>
    <x v="129"/>
    <x v="129"/>
    <x v="2"/>
    <x v="2"/>
    <x v="0"/>
    <x v="69"/>
    <x v="35"/>
    <x v="0"/>
    <x v="0"/>
    <s v=" "/>
    <s v=" "/>
    <x v="0"/>
    <n v="-11.84"/>
  </r>
  <r>
    <x v="0"/>
    <x v="0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296.06"/>
  </r>
  <r>
    <x v="0"/>
    <x v="0"/>
    <x v="5"/>
    <s v="DE Kentucky Power Deliv - Elec"/>
    <x v="0"/>
    <x v="0"/>
    <x v="130"/>
    <x v="130"/>
    <x v="3"/>
    <x v="3"/>
    <x v="0"/>
    <x v="69"/>
    <x v="35"/>
    <x v="0"/>
    <x v="0"/>
    <s v=" "/>
    <s v=" "/>
    <x v="0"/>
    <n v="0.98"/>
  </r>
  <r>
    <x v="0"/>
    <x v="0"/>
    <x v="5"/>
    <s v="DE Kentucky Power Deliv - Elec"/>
    <x v="0"/>
    <x v="0"/>
    <x v="130"/>
    <x v="130"/>
    <x v="3"/>
    <x v="3"/>
    <x v="0"/>
    <x v="52"/>
    <x v="26"/>
    <x v="0"/>
    <x v="0"/>
    <s v=" "/>
    <s v=" "/>
    <x v="0"/>
    <n v="-24.55"/>
  </r>
  <r>
    <x v="0"/>
    <x v="0"/>
    <x v="5"/>
    <s v="DE Kentucky Power Deliv - Elec"/>
    <x v="0"/>
    <x v="0"/>
    <x v="130"/>
    <x v="130"/>
    <x v="1"/>
    <x v="1"/>
    <x v="0"/>
    <x v="69"/>
    <x v="35"/>
    <x v="0"/>
    <x v="0"/>
    <s v=" "/>
    <s v=" "/>
    <x v="0"/>
    <n v="-0.3"/>
  </r>
  <r>
    <x v="0"/>
    <x v="0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7.42"/>
  </r>
  <r>
    <x v="0"/>
    <x v="0"/>
    <x v="5"/>
    <s v="DE Kentucky Power Deliv - Elec"/>
    <x v="0"/>
    <x v="0"/>
    <x v="130"/>
    <x v="130"/>
    <x v="4"/>
    <x v="4"/>
    <x v="0"/>
    <x v="69"/>
    <x v="35"/>
    <x v="0"/>
    <x v="0"/>
    <s v=" "/>
    <s v=" "/>
    <x v="0"/>
    <n v="-0.03"/>
  </r>
  <r>
    <x v="0"/>
    <x v="0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0.85"/>
  </r>
  <r>
    <x v="0"/>
    <x v="0"/>
    <x v="5"/>
    <s v="DE Kentucky Power Deliv - Elec"/>
    <x v="0"/>
    <x v="0"/>
    <x v="130"/>
    <x v="130"/>
    <x v="2"/>
    <x v="2"/>
    <x v="0"/>
    <x v="69"/>
    <x v="35"/>
    <x v="0"/>
    <x v="0"/>
    <s v=" "/>
    <s v=" "/>
    <x v="0"/>
    <n v="-0.06"/>
  </r>
  <r>
    <x v="0"/>
    <x v="0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.45"/>
  </r>
  <r>
    <x v="0"/>
    <x v="0"/>
    <x v="5"/>
    <s v="DE Kentucky Power Deliv - Elec"/>
    <x v="0"/>
    <x v="0"/>
    <x v="131"/>
    <x v="131"/>
    <x v="3"/>
    <x v="3"/>
    <x v="0"/>
    <x v="69"/>
    <x v="35"/>
    <x v="0"/>
    <x v="0"/>
    <s v=" "/>
    <s v=" "/>
    <x v="0"/>
    <n v="-0.02"/>
  </r>
  <r>
    <x v="0"/>
    <x v="0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0.5"/>
  </r>
  <r>
    <x v="0"/>
    <x v="0"/>
    <x v="5"/>
    <s v="DE Kentucky Power Deliv - Elec"/>
    <x v="0"/>
    <x v="0"/>
    <x v="131"/>
    <x v="131"/>
    <x v="1"/>
    <x v="1"/>
    <x v="0"/>
    <x v="69"/>
    <x v="35"/>
    <x v="0"/>
    <x v="0"/>
    <s v=" "/>
    <s v=" "/>
    <x v="0"/>
    <n v="-1.39"/>
  </r>
  <r>
    <x v="0"/>
    <x v="0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34.69"/>
  </r>
  <r>
    <x v="0"/>
    <x v="0"/>
    <x v="5"/>
    <s v="DE Kentucky Power Deliv - Elec"/>
    <x v="0"/>
    <x v="0"/>
    <x v="132"/>
    <x v="132"/>
    <x v="1"/>
    <x v="1"/>
    <x v="0"/>
    <x v="69"/>
    <x v="35"/>
    <x v="0"/>
    <x v="0"/>
    <s v=" "/>
    <s v=" "/>
    <x v="0"/>
    <n v="-1.46"/>
  </r>
  <r>
    <x v="0"/>
    <x v="0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36.380000000000003"/>
  </r>
  <r>
    <x v="0"/>
    <x v="0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1.17"/>
  </r>
  <r>
    <x v="0"/>
    <x v="0"/>
    <x v="5"/>
    <s v="DE Kentucky Power Deliv - Elec"/>
    <x v="0"/>
    <x v="0"/>
    <x v="132"/>
    <x v="132"/>
    <x v="9"/>
    <x v="9"/>
    <x v="0"/>
    <x v="69"/>
    <x v="35"/>
    <x v="0"/>
    <x v="0"/>
    <s v=" "/>
    <s v=" "/>
    <x v="0"/>
    <n v="-0.18"/>
  </r>
  <r>
    <x v="0"/>
    <x v="0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46"/>
  </r>
  <r>
    <x v="0"/>
    <x v="0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5.31"/>
  </r>
  <r>
    <x v="0"/>
    <x v="0"/>
    <x v="5"/>
    <s v="DE Kentucky Power Deliv - Elec"/>
    <x v="0"/>
    <x v="0"/>
    <x v="133"/>
    <x v="133"/>
    <x v="9"/>
    <x v="9"/>
    <x v="0"/>
    <x v="47"/>
    <x v="21"/>
    <x v="0"/>
    <x v="0"/>
    <s v=" "/>
    <s v=" "/>
    <x v="0"/>
    <n v="0.12"/>
  </r>
  <r>
    <x v="0"/>
    <x v="0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5.81"/>
  </r>
  <r>
    <x v="0"/>
    <x v="0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6"/>
  </r>
  <r>
    <x v="0"/>
    <x v="0"/>
    <x v="5"/>
    <s v="DE Kentucky Power Deliv - Elec"/>
    <x v="0"/>
    <x v="0"/>
    <x v="135"/>
    <x v="135"/>
    <x v="1"/>
    <x v="1"/>
    <x v="0"/>
    <x v="69"/>
    <x v="35"/>
    <x v="0"/>
    <x v="0"/>
    <s v=" "/>
    <s v=" "/>
    <x v="0"/>
    <n v="-0.3"/>
  </r>
  <r>
    <x v="0"/>
    <x v="0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7.48"/>
  </r>
  <r>
    <x v="0"/>
    <x v="0"/>
    <x v="5"/>
    <s v="DE Kentucky Power Deliv - Elec"/>
    <x v="0"/>
    <x v="0"/>
    <x v="135"/>
    <x v="135"/>
    <x v="4"/>
    <x v="4"/>
    <x v="0"/>
    <x v="69"/>
    <x v="35"/>
    <x v="0"/>
    <x v="0"/>
    <s v=" "/>
    <s v=" "/>
    <x v="0"/>
    <n v="-0.88"/>
  </r>
  <r>
    <x v="0"/>
    <x v="0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21.88"/>
  </r>
  <r>
    <x v="0"/>
    <x v="0"/>
    <x v="5"/>
    <s v="DE Kentucky Power Deliv - Elec"/>
    <x v="0"/>
    <x v="0"/>
    <x v="136"/>
    <x v="136"/>
    <x v="1"/>
    <x v="1"/>
    <x v="0"/>
    <x v="69"/>
    <x v="35"/>
    <x v="0"/>
    <x v="0"/>
    <s v=" "/>
    <s v=" "/>
    <x v="0"/>
    <n v="-2.54"/>
  </r>
  <r>
    <x v="0"/>
    <x v="0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63.56"/>
  </r>
  <r>
    <x v="0"/>
    <x v="0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1.58"/>
  </r>
  <r>
    <x v="0"/>
    <x v="0"/>
    <x v="5"/>
    <s v="DE Kentucky Power Deliv - Elec"/>
    <x v="0"/>
    <x v="0"/>
    <x v="138"/>
    <x v="138"/>
    <x v="0"/>
    <x v="0"/>
    <x v="0"/>
    <x v="69"/>
    <x v="35"/>
    <x v="0"/>
    <x v="0"/>
    <s v=" "/>
    <s v=" "/>
    <x v="0"/>
    <n v="-0.24"/>
  </r>
  <r>
    <x v="0"/>
    <x v="0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5.94"/>
  </r>
  <r>
    <x v="0"/>
    <x v="0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23"/>
  </r>
  <r>
    <x v="0"/>
    <x v="0"/>
    <x v="5"/>
    <s v="DE Kentucky Power Deliv - Elec"/>
    <x v="0"/>
    <x v="0"/>
    <x v="138"/>
    <x v="138"/>
    <x v="4"/>
    <x v="4"/>
    <x v="0"/>
    <x v="69"/>
    <x v="35"/>
    <x v="0"/>
    <x v="0"/>
    <s v=" "/>
    <s v=" "/>
    <x v="0"/>
    <n v="-0.03"/>
  </r>
  <r>
    <x v="0"/>
    <x v="0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0.81"/>
  </r>
  <r>
    <x v="0"/>
    <x v="0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0.04"/>
  </r>
  <r>
    <x v="0"/>
    <x v="0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73"/>
  </r>
  <r>
    <x v="0"/>
    <x v="0"/>
    <x v="5"/>
    <s v="DE Kentucky Power Deliv - Elec"/>
    <x v="0"/>
    <x v="0"/>
    <x v="140"/>
    <x v="140"/>
    <x v="3"/>
    <x v="3"/>
    <x v="0"/>
    <x v="69"/>
    <x v="35"/>
    <x v="0"/>
    <x v="0"/>
    <s v=" "/>
    <s v=" "/>
    <x v="0"/>
    <n v="0.28999999999999998"/>
  </r>
  <r>
    <x v="0"/>
    <x v="0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-7.25"/>
  </r>
  <r>
    <x v="0"/>
    <x v="0"/>
    <x v="5"/>
    <s v="DE Kentucky Power Deliv - Elec"/>
    <x v="0"/>
    <x v="0"/>
    <x v="140"/>
    <x v="140"/>
    <x v="1"/>
    <x v="1"/>
    <x v="0"/>
    <x v="69"/>
    <x v="35"/>
    <x v="0"/>
    <x v="0"/>
    <s v=" "/>
    <s v=" "/>
    <x v="0"/>
    <n v="-0.02"/>
  </r>
  <r>
    <x v="0"/>
    <x v="0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0.43"/>
  </r>
  <r>
    <x v="0"/>
    <x v="0"/>
    <x v="5"/>
    <s v="DE Kentucky Power Deliv - Elec"/>
    <x v="0"/>
    <x v="0"/>
    <x v="140"/>
    <x v="140"/>
    <x v="4"/>
    <x v="4"/>
    <x v="0"/>
    <x v="69"/>
    <x v="35"/>
    <x v="0"/>
    <x v="0"/>
    <s v=" "/>
    <s v=" "/>
    <x v="0"/>
    <n v="6.16"/>
  </r>
  <r>
    <x v="0"/>
    <x v="0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-153.91999999999999"/>
  </r>
  <r>
    <x v="0"/>
    <x v="0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72.87"/>
  </r>
  <r>
    <x v="0"/>
    <x v="0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51.39"/>
  </r>
  <r>
    <x v="0"/>
    <x v="0"/>
    <x v="5"/>
    <s v="DE Kentucky Power Deliv - Elec"/>
    <x v="0"/>
    <x v="0"/>
    <x v="8"/>
    <x v="8"/>
    <x v="1"/>
    <x v="1"/>
    <x v="1"/>
    <x v="77"/>
    <x v="4"/>
    <x v="79"/>
    <x v="238"/>
    <s v="0000133961"/>
    <s v="GUIDANT GROUP INC"/>
    <x v="238"/>
    <n v="1.9"/>
  </r>
  <r>
    <x v="0"/>
    <x v="0"/>
    <x v="5"/>
    <s v="DE Kentucky Power Deliv - Elec"/>
    <x v="0"/>
    <x v="0"/>
    <x v="8"/>
    <x v="8"/>
    <x v="1"/>
    <x v="1"/>
    <x v="1"/>
    <x v="83"/>
    <x v="4"/>
    <x v="80"/>
    <x v="239"/>
    <s v="0000133961"/>
    <s v="GUIDANT GROUP INC"/>
    <x v="239"/>
    <n v="1.9"/>
  </r>
  <r>
    <x v="0"/>
    <x v="0"/>
    <x v="5"/>
    <s v="DE Kentucky Power Deliv - Elec"/>
    <x v="0"/>
    <x v="0"/>
    <x v="8"/>
    <x v="8"/>
    <x v="1"/>
    <x v="1"/>
    <x v="1"/>
    <x v="78"/>
    <x v="4"/>
    <x v="81"/>
    <x v="240"/>
    <s v="0000133961"/>
    <s v="GUIDANT GROUP INC"/>
    <x v="240"/>
    <n v="6.25"/>
  </r>
  <r>
    <x v="0"/>
    <x v="0"/>
    <x v="5"/>
    <s v="DE Kentucky Power Deliv - Elec"/>
    <x v="0"/>
    <x v="0"/>
    <x v="8"/>
    <x v="8"/>
    <x v="1"/>
    <x v="1"/>
    <x v="1"/>
    <x v="78"/>
    <x v="4"/>
    <x v="81"/>
    <x v="241"/>
    <s v="0000133961"/>
    <s v="GUIDANT GROUP INC"/>
    <x v="241"/>
    <n v="6.25"/>
  </r>
  <r>
    <x v="0"/>
    <x v="0"/>
    <x v="5"/>
    <s v="DE Kentucky Power Deliv - Elec"/>
    <x v="0"/>
    <x v="0"/>
    <x v="8"/>
    <x v="8"/>
    <x v="1"/>
    <x v="1"/>
    <x v="1"/>
    <x v="78"/>
    <x v="4"/>
    <x v="79"/>
    <x v="242"/>
    <s v="0000133961"/>
    <s v="GUIDANT GROUP INC"/>
    <x v="242"/>
    <n v="1.52"/>
  </r>
  <r>
    <x v="0"/>
    <x v="0"/>
    <x v="5"/>
    <s v="DE Kentucky Power Deliv - Elec"/>
    <x v="0"/>
    <x v="0"/>
    <x v="8"/>
    <x v="8"/>
    <x v="1"/>
    <x v="1"/>
    <x v="1"/>
    <x v="84"/>
    <x v="4"/>
    <x v="80"/>
    <x v="243"/>
    <s v="0000133961"/>
    <s v="GUIDANT GROUP INC"/>
    <x v="243"/>
    <n v="1.9"/>
  </r>
  <r>
    <x v="0"/>
    <x v="0"/>
    <x v="5"/>
    <s v="DE Kentucky Power Deliv - Elec"/>
    <x v="0"/>
    <x v="0"/>
    <x v="8"/>
    <x v="8"/>
    <x v="1"/>
    <x v="1"/>
    <x v="1"/>
    <x v="79"/>
    <x v="4"/>
    <x v="79"/>
    <x v="244"/>
    <s v="0000133961"/>
    <s v="GUIDANT GROUP INC"/>
    <x v="244"/>
    <n v="1.9"/>
  </r>
  <r>
    <x v="0"/>
    <x v="0"/>
    <x v="5"/>
    <s v="DE Kentucky Power Deliv - Elec"/>
    <x v="0"/>
    <x v="0"/>
    <x v="8"/>
    <x v="8"/>
    <x v="1"/>
    <x v="1"/>
    <x v="1"/>
    <x v="72"/>
    <x v="4"/>
    <x v="81"/>
    <x v="245"/>
    <s v="0000133961"/>
    <s v="GUIDANT GROUP INC"/>
    <x v="245"/>
    <n v="6.25"/>
  </r>
  <r>
    <x v="0"/>
    <x v="0"/>
    <x v="5"/>
    <s v="DE Kentucky Power Deliv - Elec"/>
    <x v="0"/>
    <x v="0"/>
    <x v="8"/>
    <x v="8"/>
    <x v="1"/>
    <x v="1"/>
    <x v="1"/>
    <x v="72"/>
    <x v="4"/>
    <x v="80"/>
    <x v="246"/>
    <s v="0000133961"/>
    <s v="GUIDANT GROUP INC"/>
    <x v="246"/>
    <n v="1.52"/>
  </r>
  <r>
    <x v="0"/>
    <x v="0"/>
    <x v="5"/>
    <s v="DE Kentucky Power Deliv - Elec"/>
    <x v="0"/>
    <x v="0"/>
    <x v="8"/>
    <x v="8"/>
    <x v="1"/>
    <x v="1"/>
    <x v="1"/>
    <x v="86"/>
    <x v="4"/>
    <x v="82"/>
    <x v="247"/>
    <s v="0000133961"/>
    <s v="GUIDANT GROUP INC"/>
    <x v="247"/>
    <n v="1.52"/>
  </r>
  <r>
    <x v="0"/>
    <x v="0"/>
    <x v="5"/>
    <s v="DE Kentucky Power Deliv - Elec"/>
    <x v="0"/>
    <x v="0"/>
    <x v="8"/>
    <x v="8"/>
    <x v="1"/>
    <x v="1"/>
    <x v="1"/>
    <x v="86"/>
    <x v="4"/>
    <x v="81"/>
    <x v="248"/>
    <s v="0000133961"/>
    <s v="GUIDANT GROUP INC"/>
    <x v="248"/>
    <n v="6.25"/>
  </r>
  <r>
    <x v="0"/>
    <x v="0"/>
    <x v="5"/>
    <s v="DE Kentucky Power Deliv - Elec"/>
    <x v="0"/>
    <x v="0"/>
    <x v="8"/>
    <x v="8"/>
    <x v="1"/>
    <x v="1"/>
    <x v="1"/>
    <x v="86"/>
    <x v="4"/>
    <x v="80"/>
    <x v="249"/>
    <s v="0000133961"/>
    <s v="GUIDANT GROUP INC"/>
    <x v="249"/>
    <n v="1.9"/>
  </r>
  <r>
    <x v="0"/>
    <x v="0"/>
    <x v="5"/>
    <s v="DE Kentucky Power Deliv - Elec"/>
    <x v="0"/>
    <x v="0"/>
    <x v="8"/>
    <x v="8"/>
    <x v="1"/>
    <x v="1"/>
    <x v="1"/>
    <x v="86"/>
    <x v="4"/>
    <x v="79"/>
    <x v="250"/>
    <s v="0000133961"/>
    <s v="GUIDANT GROUP INC"/>
    <x v="250"/>
    <n v="1.9"/>
  </r>
  <r>
    <x v="0"/>
    <x v="0"/>
    <x v="5"/>
    <s v="DE Kentucky Power Deliv - Elec"/>
    <x v="0"/>
    <x v="0"/>
    <x v="8"/>
    <x v="8"/>
    <x v="2"/>
    <x v="2"/>
    <x v="0"/>
    <x v="42"/>
    <x v="21"/>
    <x v="0"/>
    <x v="0"/>
    <s v=" "/>
    <s v=" "/>
    <x v="0"/>
    <n v="0.08"/>
  </r>
  <r>
    <x v="0"/>
    <x v="0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59"/>
  </r>
  <r>
    <x v="0"/>
    <x v="0"/>
    <x v="5"/>
    <s v="DE Kentucky Power Deliv - Elec"/>
    <x v="0"/>
    <x v="0"/>
    <x v="56"/>
    <x v="56"/>
    <x v="1"/>
    <x v="1"/>
    <x v="0"/>
    <x v="69"/>
    <x v="35"/>
    <x v="0"/>
    <x v="0"/>
    <s v=" "/>
    <s v=" "/>
    <x v="0"/>
    <n v="-14.97"/>
  </r>
  <r>
    <x v="0"/>
    <x v="0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14.97"/>
  </r>
  <r>
    <x v="0"/>
    <x v="0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8.4499999999999993"/>
  </r>
  <r>
    <x v="0"/>
    <x v="0"/>
    <x v="5"/>
    <s v="DE Kentucky Power Deliv - Elec"/>
    <x v="0"/>
    <x v="0"/>
    <x v="56"/>
    <x v="56"/>
    <x v="1"/>
    <x v="1"/>
    <x v="1"/>
    <x v="77"/>
    <x v="4"/>
    <x v="83"/>
    <x v="251"/>
    <s v="0000133961"/>
    <s v="GUIDANT GROUP INC"/>
    <x v="251"/>
    <n v="16.739999999999998"/>
  </r>
  <r>
    <x v="0"/>
    <x v="0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16.57"/>
  </r>
  <r>
    <x v="0"/>
    <x v="0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9.15"/>
  </r>
  <r>
    <x v="0"/>
    <x v="0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0.59"/>
  </r>
  <r>
    <x v="0"/>
    <x v="0"/>
    <x v="5"/>
    <s v="DE Kentucky Power Deliv - Elec"/>
    <x v="0"/>
    <x v="0"/>
    <x v="59"/>
    <x v="59"/>
    <x v="1"/>
    <x v="1"/>
    <x v="0"/>
    <x v="69"/>
    <x v="35"/>
    <x v="0"/>
    <x v="0"/>
    <s v=" "/>
    <s v=" "/>
    <x v="0"/>
    <n v="-75.88"/>
  </r>
  <r>
    <x v="0"/>
    <x v="0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75.88"/>
  </r>
  <r>
    <x v="0"/>
    <x v="0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34.81"/>
  </r>
  <r>
    <x v="0"/>
    <x v="0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94.93"/>
  </r>
  <r>
    <x v="0"/>
    <x v="0"/>
    <x v="5"/>
    <s v="DE Kentucky Power Deliv - Elec"/>
    <x v="0"/>
    <x v="0"/>
    <x v="59"/>
    <x v="59"/>
    <x v="1"/>
    <x v="1"/>
    <x v="1"/>
    <x v="77"/>
    <x v="4"/>
    <x v="84"/>
    <x v="252"/>
    <s v="0000133961"/>
    <s v="GUIDANT GROUP INC"/>
    <x v="252"/>
    <n v="9.5"/>
  </r>
  <r>
    <x v="0"/>
    <x v="0"/>
    <x v="5"/>
    <s v="DE Kentucky Power Deliv - Elec"/>
    <x v="0"/>
    <x v="0"/>
    <x v="59"/>
    <x v="59"/>
    <x v="1"/>
    <x v="1"/>
    <x v="1"/>
    <x v="78"/>
    <x v="4"/>
    <x v="84"/>
    <x v="253"/>
    <s v="0000133961"/>
    <s v="GUIDANT GROUP INC"/>
    <x v="253"/>
    <n v="9.5"/>
  </r>
  <r>
    <x v="0"/>
    <x v="0"/>
    <x v="5"/>
    <s v="DE Kentucky Power Deliv - Elec"/>
    <x v="0"/>
    <x v="0"/>
    <x v="59"/>
    <x v="59"/>
    <x v="1"/>
    <x v="1"/>
    <x v="1"/>
    <x v="79"/>
    <x v="4"/>
    <x v="84"/>
    <x v="254"/>
    <s v="0000133961"/>
    <s v="GUIDANT GROUP INC"/>
    <x v="254"/>
    <n v="9.5"/>
  </r>
  <r>
    <x v="0"/>
    <x v="0"/>
    <x v="5"/>
    <s v="DE Kentucky Power Deliv - Elec"/>
    <x v="0"/>
    <x v="0"/>
    <x v="59"/>
    <x v="59"/>
    <x v="1"/>
    <x v="1"/>
    <x v="1"/>
    <x v="80"/>
    <x v="4"/>
    <x v="84"/>
    <x v="255"/>
    <s v="0000133961"/>
    <s v="GUIDANT GROUP INC"/>
    <x v="255"/>
    <n v="9.5"/>
  </r>
  <r>
    <x v="0"/>
    <x v="0"/>
    <x v="5"/>
    <s v="DE Kentucky Power Deliv - Elec"/>
    <x v="0"/>
    <x v="0"/>
    <x v="59"/>
    <x v="59"/>
    <x v="4"/>
    <x v="4"/>
    <x v="0"/>
    <x v="69"/>
    <x v="35"/>
    <x v="0"/>
    <x v="0"/>
    <s v=" "/>
    <s v=" "/>
    <x v="0"/>
    <n v="-574.59"/>
  </r>
  <r>
    <x v="0"/>
    <x v="0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574.59"/>
  </r>
  <r>
    <x v="0"/>
    <x v="0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1.79"/>
  </r>
  <r>
    <x v="0"/>
    <x v="0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-57.52"/>
  </r>
  <r>
    <x v="0"/>
    <x v="0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59.63"/>
  </r>
  <r>
    <x v="0"/>
    <x v="0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36"/>
  </r>
  <r>
    <x v="0"/>
    <x v="0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1.2"/>
  </r>
  <r>
    <x v="0"/>
    <x v="0"/>
    <x v="5"/>
    <s v="DE Kentucky Power Deliv - Elec"/>
    <x v="0"/>
    <x v="0"/>
    <x v="12"/>
    <x v="12"/>
    <x v="1"/>
    <x v="1"/>
    <x v="1"/>
    <x v="83"/>
    <x v="4"/>
    <x v="85"/>
    <x v="256"/>
    <s v="0000133961"/>
    <s v="GUIDANT GROUP INC"/>
    <x v="256"/>
    <n v="2.4"/>
  </r>
  <r>
    <x v="0"/>
    <x v="0"/>
    <x v="5"/>
    <s v="DE Kentucky Power Deliv - Elec"/>
    <x v="0"/>
    <x v="0"/>
    <x v="12"/>
    <x v="12"/>
    <x v="1"/>
    <x v="1"/>
    <x v="1"/>
    <x v="84"/>
    <x v="4"/>
    <x v="85"/>
    <x v="257"/>
    <s v="0000133961"/>
    <s v="GUIDANT GROUP INC"/>
    <x v="257"/>
    <n v="2.4"/>
  </r>
  <r>
    <x v="0"/>
    <x v="0"/>
    <x v="5"/>
    <s v="DE Kentucky Power Deliv - Elec"/>
    <x v="0"/>
    <x v="0"/>
    <x v="12"/>
    <x v="12"/>
    <x v="1"/>
    <x v="1"/>
    <x v="1"/>
    <x v="72"/>
    <x v="4"/>
    <x v="85"/>
    <x v="258"/>
    <s v="0000133961"/>
    <s v="GUIDANT GROUP INC"/>
    <x v="258"/>
    <n v="3.6"/>
  </r>
  <r>
    <x v="0"/>
    <x v="0"/>
    <x v="5"/>
    <s v="DE Kentucky Power Deliv - Elec"/>
    <x v="0"/>
    <x v="0"/>
    <x v="12"/>
    <x v="12"/>
    <x v="1"/>
    <x v="1"/>
    <x v="1"/>
    <x v="80"/>
    <x v="4"/>
    <x v="86"/>
    <x v="259"/>
    <s v="0000133961"/>
    <s v="GUIDANT GROUP INC"/>
    <x v="259"/>
    <n v="4.76"/>
  </r>
  <r>
    <x v="0"/>
    <x v="0"/>
    <x v="5"/>
    <s v="DE Kentucky Power Deliv - Elec"/>
    <x v="0"/>
    <x v="0"/>
    <x v="12"/>
    <x v="12"/>
    <x v="1"/>
    <x v="1"/>
    <x v="1"/>
    <x v="86"/>
    <x v="4"/>
    <x v="85"/>
    <x v="260"/>
    <s v="0000133961"/>
    <s v="GUIDANT GROUP INC"/>
    <x v="260"/>
    <n v="1.2"/>
  </r>
  <r>
    <x v="0"/>
    <x v="0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3.92"/>
  </r>
  <r>
    <x v="0"/>
    <x v="0"/>
    <x v="5"/>
    <s v="DE Kentucky Power Deliv - Elec"/>
    <x v="0"/>
    <x v="0"/>
    <x v="60"/>
    <x v="60"/>
    <x v="4"/>
    <x v="4"/>
    <x v="0"/>
    <x v="69"/>
    <x v="35"/>
    <x v="0"/>
    <x v="0"/>
    <s v=" "/>
    <s v=" "/>
    <x v="0"/>
    <n v="-269.44"/>
  </r>
  <r>
    <x v="0"/>
    <x v="0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269.44"/>
  </r>
  <r>
    <x v="0"/>
    <x v="0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126.06"/>
  </r>
  <r>
    <x v="0"/>
    <x v="0"/>
    <x v="5"/>
    <s v="DE Kentucky Power Deliv - Elec"/>
    <x v="0"/>
    <x v="0"/>
    <x v="145"/>
    <x v="145"/>
    <x v="2"/>
    <x v="2"/>
    <x v="0"/>
    <x v="40"/>
    <x v="19"/>
    <x v="0"/>
    <x v="0"/>
    <s v=" "/>
    <s v=" "/>
    <x v="0"/>
    <n v="18.809999999999999"/>
  </r>
  <r>
    <x v="0"/>
    <x v="0"/>
    <x v="5"/>
    <s v="DE Kentucky Power Deliv - Elec"/>
    <x v="0"/>
    <x v="0"/>
    <x v="62"/>
    <x v="62"/>
    <x v="0"/>
    <x v="0"/>
    <x v="0"/>
    <x v="69"/>
    <x v="35"/>
    <x v="0"/>
    <x v="0"/>
    <s v=" "/>
    <s v=" "/>
    <x v="0"/>
    <n v="2358.6999999999998"/>
  </r>
  <r>
    <x v="0"/>
    <x v="0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2358.6999999999998"/>
  </r>
  <r>
    <x v="0"/>
    <x v="0"/>
    <x v="5"/>
    <s v="DE Kentucky Power Deliv - Elec"/>
    <x v="0"/>
    <x v="0"/>
    <x v="63"/>
    <x v="63"/>
    <x v="1"/>
    <x v="1"/>
    <x v="0"/>
    <x v="69"/>
    <x v="35"/>
    <x v="0"/>
    <x v="0"/>
    <s v=" "/>
    <s v=" "/>
    <x v="0"/>
    <n v="-13.29"/>
  </r>
  <r>
    <x v="0"/>
    <x v="0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3.29"/>
  </r>
  <r>
    <x v="0"/>
    <x v="0"/>
    <x v="5"/>
    <s v="DE Kentucky Power Deliv - Elec"/>
    <x v="0"/>
    <x v="0"/>
    <x v="63"/>
    <x v="63"/>
    <x v="2"/>
    <x v="2"/>
    <x v="0"/>
    <x v="69"/>
    <x v="35"/>
    <x v="0"/>
    <x v="0"/>
    <s v=" "/>
    <s v=" "/>
    <x v="0"/>
    <n v="-3.09"/>
  </r>
  <r>
    <x v="0"/>
    <x v="0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3.09"/>
  </r>
  <r>
    <x v="0"/>
    <x v="0"/>
    <x v="5"/>
    <s v="DE Kentucky Power Deliv - Elec"/>
    <x v="0"/>
    <x v="0"/>
    <x v="64"/>
    <x v="64"/>
    <x v="0"/>
    <x v="0"/>
    <x v="0"/>
    <x v="69"/>
    <x v="35"/>
    <x v="0"/>
    <x v="0"/>
    <s v=" "/>
    <s v=" "/>
    <x v="0"/>
    <n v="-48.58"/>
  </r>
  <r>
    <x v="0"/>
    <x v="0"/>
    <x v="5"/>
    <s v="DE Kentucky Power Deliv - Elec"/>
    <x v="0"/>
    <x v="0"/>
    <x v="64"/>
    <x v="64"/>
    <x v="0"/>
    <x v="0"/>
    <x v="0"/>
    <x v="9"/>
    <x v="6"/>
    <x v="0"/>
    <x v="0"/>
    <s v=" "/>
    <s v=" "/>
    <x v="0"/>
    <n v="48.58"/>
  </r>
  <r>
    <x v="0"/>
    <x v="0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3.29"/>
  </r>
  <r>
    <x v="0"/>
    <x v="0"/>
    <x v="5"/>
    <s v="DE Kentucky Power Deliv - Elec"/>
    <x v="0"/>
    <x v="0"/>
    <x v="66"/>
    <x v="66"/>
    <x v="2"/>
    <x v="2"/>
    <x v="0"/>
    <x v="40"/>
    <x v="19"/>
    <x v="0"/>
    <x v="0"/>
    <s v=" "/>
    <s v=" "/>
    <x v="0"/>
    <n v="5.12"/>
  </r>
  <r>
    <x v="0"/>
    <x v="0"/>
    <x v="5"/>
    <s v="DE Kentucky Power Deliv - Elec"/>
    <x v="0"/>
    <x v="0"/>
    <x v="234"/>
    <x v="234"/>
    <x v="3"/>
    <x v="3"/>
    <x v="0"/>
    <x v="74"/>
    <x v="31"/>
    <x v="0"/>
    <x v="0"/>
    <s v=" "/>
    <s v=" "/>
    <x v="0"/>
    <n v="112.21"/>
  </r>
  <r>
    <x v="0"/>
    <x v="0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116.99"/>
  </r>
  <r>
    <x v="0"/>
    <x v="0"/>
    <x v="5"/>
    <s v="DE Kentucky Power Deliv - Elec"/>
    <x v="0"/>
    <x v="0"/>
    <x v="70"/>
    <x v="70"/>
    <x v="3"/>
    <x v="3"/>
    <x v="0"/>
    <x v="69"/>
    <x v="35"/>
    <x v="0"/>
    <x v="0"/>
    <s v=" "/>
    <s v=" "/>
    <x v="0"/>
    <n v="-2.48"/>
  </r>
  <r>
    <x v="0"/>
    <x v="0"/>
    <x v="5"/>
    <s v="DE Kentucky Power Deliv - Elec"/>
    <x v="0"/>
    <x v="0"/>
    <x v="70"/>
    <x v="70"/>
    <x v="3"/>
    <x v="3"/>
    <x v="0"/>
    <x v="9"/>
    <x v="6"/>
    <x v="0"/>
    <x v="0"/>
    <s v=" "/>
    <s v=" "/>
    <x v="0"/>
    <n v="2.48"/>
  </r>
  <r>
    <x v="0"/>
    <x v="0"/>
    <x v="5"/>
    <s v="DE Kentucky Power Deliv - Elec"/>
    <x v="0"/>
    <x v="0"/>
    <x v="71"/>
    <x v="71"/>
    <x v="1"/>
    <x v="1"/>
    <x v="0"/>
    <x v="69"/>
    <x v="35"/>
    <x v="0"/>
    <x v="0"/>
    <s v=" "/>
    <s v=" "/>
    <x v="0"/>
    <n v="-39.409999999999997"/>
  </r>
  <r>
    <x v="0"/>
    <x v="0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39.409999999999997"/>
  </r>
  <r>
    <x v="0"/>
    <x v="0"/>
    <x v="5"/>
    <s v="DE Kentucky Power Deliv - Elec"/>
    <x v="0"/>
    <x v="0"/>
    <x v="71"/>
    <x v="71"/>
    <x v="2"/>
    <x v="2"/>
    <x v="0"/>
    <x v="69"/>
    <x v="35"/>
    <x v="0"/>
    <x v="0"/>
    <s v=" "/>
    <s v=" "/>
    <x v="0"/>
    <n v="-41.7"/>
  </r>
  <r>
    <x v="0"/>
    <x v="0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41.7"/>
  </r>
  <r>
    <x v="0"/>
    <x v="0"/>
    <x v="5"/>
    <s v="DE Kentucky Power Deliv - Elec"/>
    <x v="0"/>
    <x v="0"/>
    <x v="146"/>
    <x v="146"/>
    <x v="1"/>
    <x v="1"/>
    <x v="0"/>
    <x v="47"/>
    <x v="21"/>
    <x v="0"/>
    <x v="0"/>
    <s v=" "/>
    <s v=" "/>
    <x v="0"/>
    <n v="2.41"/>
  </r>
  <r>
    <x v="0"/>
    <x v="0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73"/>
  </r>
  <r>
    <x v="0"/>
    <x v="0"/>
    <x v="5"/>
    <s v="DE Kentucky Power Deliv - Elec"/>
    <x v="0"/>
    <x v="0"/>
    <x v="235"/>
    <x v="235"/>
    <x v="2"/>
    <x v="2"/>
    <x v="0"/>
    <x v="63"/>
    <x v="31"/>
    <x v="0"/>
    <x v="0"/>
    <s v=" "/>
    <s v=" "/>
    <x v="0"/>
    <n v="2.46"/>
  </r>
  <r>
    <x v="0"/>
    <x v="0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57.06"/>
  </r>
  <r>
    <x v="0"/>
    <x v="0"/>
    <x v="5"/>
    <s v="DE Kentucky Power Deliv - Elec"/>
    <x v="0"/>
    <x v="0"/>
    <x v="147"/>
    <x v="147"/>
    <x v="4"/>
    <x v="4"/>
    <x v="0"/>
    <x v="41"/>
    <x v="20"/>
    <x v="0"/>
    <x v="0"/>
    <s v=" "/>
    <s v=" "/>
    <x v="0"/>
    <n v="20.34"/>
  </r>
  <r>
    <x v="0"/>
    <x v="0"/>
    <x v="5"/>
    <s v="DE Kentucky Power Deliv - Elec"/>
    <x v="0"/>
    <x v="0"/>
    <x v="74"/>
    <x v="74"/>
    <x v="2"/>
    <x v="2"/>
    <x v="0"/>
    <x v="69"/>
    <x v="35"/>
    <x v="0"/>
    <x v="0"/>
    <s v=" "/>
    <s v=" "/>
    <x v="0"/>
    <n v="-73.150000000000006"/>
  </r>
  <r>
    <x v="0"/>
    <x v="0"/>
    <x v="5"/>
    <s v="DE Kentucky Power Deliv - Elec"/>
    <x v="0"/>
    <x v="0"/>
    <x v="74"/>
    <x v="74"/>
    <x v="2"/>
    <x v="2"/>
    <x v="0"/>
    <x v="17"/>
    <x v="9"/>
    <x v="0"/>
    <x v="0"/>
    <s v=" "/>
    <s v=" "/>
    <x v="0"/>
    <n v="73.150000000000006"/>
  </r>
  <r>
    <x v="0"/>
    <x v="0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23.31"/>
  </r>
  <r>
    <x v="0"/>
    <x v="0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7.2"/>
  </r>
  <r>
    <x v="0"/>
    <x v="0"/>
    <x v="5"/>
    <s v="DE Kentucky Power Deliv - Elec"/>
    <x v="0"/>
    <x v="0"/>
    <x v="75"/>
    <x v="75"/>
    <x v="1"/>
    <x v="1"/>
    <x v="0"/>
    <x v="41"/>
    <x v="20"/>
    <x v="0"/>
    <x v="0"/>
    <s v=" "/>
    <s v=" "/>
    <x v="0"/>
    <n v="15.62"/>
  </r>
  <r>
    <x v="0"/>
    <x v="0"/>
    <x v="5"/>
    <s v="DE Kentucky Power Deliv - Elec"/>
    <x v="0"/>
    <x v="0"/>
    <x v="75"/>
    <x v="75"/>
    <x v="2"/>
    <x v="2"/>
    <x v="0"/>
    <x v="47"/>
    <x v="21"/>
    <x v="0"/>
    <x v="0"/>
    <s v=" "/>
    <s v=" "/>
    <x v="0"/>
    <n v="0.51"/>
  </r>
  <r>
    <x v="0"/>
    <x v="0"/>
    <x v="5"/>
    <s v="DE Kentucky Power Deliv - Elec"/>
    <x v="0"/>
    <x v="0"/>
    <x v="149"/>
    <x v="149"/>
    <x v="1"/>
    <x v="1"/>
    <x v="0"/>
    <x v="42"/>
    <x v="21"/>
    <x v="0"/>
    <x v="0"/>
    <s v=" "/>
    <s v=" "/>
    <x v="0"/>
    <n v="2.65"/>
  </r>
  <r>
    <x v="0"/>
    <x v="0"/>
    <x v="5"/>
    <s v="DE Kentucky Power Deliv - Elec"/>
    <x v="0"/>
    <x v="0"/>
    <x v="149"/>
    <x v="149"/>
    <x v="4"/>
    <x v="4"/>
    <x v="0"/>
    <x v="42"/>
    <x v="21"/>
    <x v="0"/>
    <x v="0"/>
    <s v=" "/>
    <s v=" "/>
    <x v="0"/>
    <n v="2.12"/>
  </r>
  <r>
    <x v="0"/>
    <x v="0"/>
    <x v="5"/>
    <s v="DE Kentucky Power Deliv - Elec"/>
    <x v="0"/>
    <x v="0"/>
    <x v="76"/>
    <x v="76"/>
    <x v="1"/>
    <x v="1"/>
    <x v="0"/>
    <x v="69"/>
    <x v="35"/>
    <x v="0"/>
    <x v="0"/>
    <s v=" "/>
    <s v=" "/>
    <x v="0"/>
    <n v="-94.85"/>
  </r>
  <r>
    <x v="0"/>
    <x v="0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94.85"/>
  </r>
  <r>
    <x v="0"/>
    <x v="0"/>
    <x v="5"/>
    <s v="DE Kentucky Power Deliv - Elec"/>
    <x v="0"/>
    <x v="0"/>
    <x v="150"/>
    <x v="150"/>
    <x v="1"/>
    <x v="1"/>
    <x v="0"/>
    <x v="57"/>
    <x v="27"/>
    <x v="0"/>
    <x v="0"/>
    <s v=" "/>
    <s v=" "/>
    <x v="0"/>
    <n v="1.32"/>
  </r>
  <r>
    <x v="0"/>
    <x v="0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-144.09"/>
  </r>
  <r>
    <x v="0"/>
    <x v="0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10.8"/>
  </r>
  <r>
    <x v="0"/>
    <x v="0"/>
    <x v="5"/>
    <s v="DE Kentucky Power Deliv - Elec"/>
    <x v="0"/>
    <x v="0"/>
    <x v="152"/>
    <x v="152"/>
    <x v="1"/>
    <x v="1"/>
    <x v="0"/>
    <x v="69"/>
    <x v="35"/>
    <x v="0"/>
    <x v="0"/>
    <s v=" "/>
    <s v=" "/>
    <x v="0"/>
    <n v="-0.61"/>
  </r>
  <r>
    <x v="0"/>
    <x v="0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15.19"/>
  </r>
  <r>
    <x v="0"/>
    <x v="0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1.98"/>
  </r>
  <r>
    <x v="0"/>
    <x v="0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2.06"/>
  </r>
  <r>
    <x v="0"/>
    <x v="0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86"/>
  </r>
  <r>
    <x v="0"/>
    <x v="0"/>
    <x v="5"/>
    <s v="DE Kentucky Power Deliv - Elec"/>
    <x v="0"/>
    <x v="0"/>
    <x v="154"/>
    <x v="154"/>
    <x v="1"/>
    <x v="1"/>
    <x v="0"/>
    <x v="42"/>
    <x v="21"/>
    <x v="0"/>
    <x v="0"/>
    <s v=" "/>
    <s v=" "/>
    <x v="0"/>
    <n v="6.56"/>
  </r>
  <r>
    <x v="0"/>
    <x v="0"/>
    <x v="5"/>
    <s v="DE Kentucky Power Deliv - Elec"/>
    <x v="0"/>
    <x v="0"/>
    <x v="155"/>
    <x v="155"/>
    <x v="11"/>
    <x v="11"/>
    <x v="0"/>
    <x v="47"/>
    <x v="21"/>
    <x v="0"/>
    <x v="0"/>
    <s v=" "/>
    <s v=" "/>
    <x v="0"/>
    <n v="5.9"/>
  </r>
  <r>
    <x v="0"/>
    <x v="0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0"/>
    <x v="5"/>
    <s v="DE Kentucky Power Deliv - Elec"/>
    <x v="0"/>
    <x v="0"/>
    <x v="156"/>
    <x v="156"/>
    <x v="2"/>
    <x v="2"/>
    <x v="0"/>
    <x v="47"/>
    <x v="21"/>
    <x v="0"/>
    <x v="0"/>
    <s v=" "/>
    <s v=" "/>
    <x v="0"/>
    <n v="2.84"/>
  </r>
  <r>
    <x v="0"/>
    <x v="0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3.95"/>
  </r>
  <r>
    <x v="0"/>
    <x v="0"/>
    <x v="5"/>
    <s v="DE Kentucky Power Deliv - Elec"/>
    <x v="0"/>
    <x v="0"/>
    <x v="158"/>
    <x v="158"/>
    <x v="1"/>
    <x v="1"/>
    <x v="0"/>
    <x v="42"/>
    <x v="21"/>
    <x v="0"/>
    <x v="0"/>
    <s v=" "/>
    <s v=" "/>
    <x v="0"/>
    <n v="1.1599999999999999"/>
  </r>
  <r>
    <x v="0"/>
    <x v="0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13.5"/>
  </r>
  <r>
    <x v="0"/>
    <x v="0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8.84"/>
  </r>
  <r>
    <x v="0"/>
    <x v="0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10.8"/>
  </r>
  <r>
    <x v="0"/>
    <x v="0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28.63"/>
  </r>
  <r>
    <x v="0"/>
    <x v="0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119.73"/>
  </r>
  <r>
    <x v="0"/>
    <x v="0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1099.01"/>
  </r>
  <r>
    <x v="0"/>
    <x v="0"/>
    <x v="5"/>
    <s v="DE Kentucky Power Deliv - Elec"/>
    <x v="0"/>
    <x v="0"/>
    <x v="162"/>
    <x v="162"/>
    <x v="12"/>
    <x v="12"/>
    <x v="0"/>
    <x v="58"/>
    <x v="19"/>
    <x v="0"/>
    <x v="0"/>
    <s v=" "/>
    <s v=" "/>
    <x v="0"/>
    <n v="55.59"/>
  </r>
  <r>
    <x v="0"/>
    <x v="0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8.64"/>
  </r>
  <r>
    <x v="0"/>
    <x v="0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7.66"/>
  </r>
  <r>
    <x v="0"/>
    <x v="0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69.12"/>
  </r>
  <r>
    <x v="0"/>
    <x v="0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25.06"/>
  </r>
  <r>
    <x v="0"/>
    <x v="0"/>
    <x v="5"/>
    <s v="DE Kentucky Power Deliv - Elec"/>
    <x v="0"/>
    <x v="0"/>
    <x v="164"/>
    <x v="164"/>
    <x v="3"/>
    <x v="3"/>
    <x v="0"/>
    <x v="57"/>
    <x v="27"/>
    <x v="0"/>
    <x v="0"/>
    <s v=" "/>
    <s v=" "/>
    <x v="0"/>
    <n v="-31.81"/>
  </r>
  <r>
    <x v="0"/>
    <x v="0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31.81"/>
  </r>
  <r>
    <x v="0"/>
    <x v="0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7.84"/>
  </r>
  <r>
    <x v="0"/>
    <x v="0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9.4"/>
  </r>
  <r>
    <x v="0"/>
    <x v="0"/>
    <x v="5"/>
    <s v="DE Kentucky Power Deliv - Elec"/>
    <x v="0"/>
    <x v="0"/>
    <x v="167"/>
    <x v="167"/>
    <x v="1"/>
    <x v="1"/>
    <x v="0"/>
    <x v="40"/>
    <x v="19"/>
    <x v="0"/>
    <x v="0"/>
    <s v=" "/>
    <s v=" "/>
    <x v="0"/>
    <n v="19.29"/>
  </r>
  <r>
    <x v="0"/>
    <x v="0"/>
    <x v="5"/>
    <s v="DE Kentucky Power Deliv - Elec"/>
    <x v="0"/>
    <x v="0"/>
    <x v="167"/>
    <x v="167"/>
    <x v="1"/>
    <x v="1"/>
    <x v="0"/>
    <x v="68"/>
    <x v="34"/>
    <x v="0"/>
    <x v="0"/>
    <s v=" "/>
    <s v=" "/>
    <x v="0"/>
    <n v="1.36"/>
  </r>
  <r>
    <x v="0"/>
    <x v="0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4.3"/>
  </r>
  <r>
    <x v="0"/>
    <x v="0"/>
    <x v="5"/>
    <s v="DE Kentucky Power Deliv - Elec"/>
    <x v="0"/>
    <x v="0"/>
    <x v="167"/>
    <x v="167"/>
    <x v="1"/>
    <x v="1"/>
    <x v="1"/>
    <x v="83"/>
    <x v="4"/>
    <x v="43"/>
    <x v="111"/>
    <s v="0000133961"/>
    <s v="GUIDANT GROUP INC"/>
    <x v="111"/>
    <n v="4.55"/>
  </r>
  <r>
    <x v="0"/>
    <x v="0"/>
    <x v="5"/>
    <s v="DE Kentucky Power Deliv - Elec"/>
    <x v="0"/>
    <x v="0"/>
    <x v="167"/>
    <x v="167"/>
    <x v="1"/>
    <x v="1"/>
    <x v="1"/>
    <x v="87"/>
    <x v="4"/>
    <x v="43"/>
    <x v="112"/>
    <s v="0000133961"/>
    <s v="GUIDANT GROUP INC"/>
    <x v="112"/>
    <n v="-4.55"/>
  </r>
  <r>
    <x v="0"/>
    <x v="0"/>
    <x v="5"/>
    <s v="DE Kentucky Power Deliv - Elec"/>
    <x v="0"/>
    <x v="0"/>
    <x v="167"/>
    <x v="167"/>
    <x v="1"/>
    <x v="1"/>
    <x v="1"/>
    <x v="87"/>
    <x v="4"/>
    <x v="43"/>
    <x v="113"/>
    <s v="0000133961"/>
    <s v="GUIDANT GROUP INC"/>
    <x v="113"/>
    <n v="4.55"/>
  </r>
  <r>
    <x v="0"/>
    <x v="0"/>
    <x v="5"/>
    <s v="DE Kentucky Power Deliv - Elec"/>
    <x v="0"/>
    <x v="0"/>
    <x v="167"/>
    <x v="167"/>
    <x v="1"/>
    <x v="1"/>
    <x v="1"/>
    <x v="78"/>
    <x v="4"/>
    <x v="43"/>
    <x v="114"/>
    <s v="0000133961"/>
    <s v="GUIDANT GROUP INC"/>
    <x v="114"/>
    <n v="7.28"/>
  </r>
  <r>
    <x v="0"/>
    <x v="0"/>
    <x v="5"/>
    <s v="DE Kentucky Power Deliv - Elec"/>
    <x v="0"/>
    <x v="0"/>
    <x v="167"/>
    <x v="167"/>
    <x v="1"/>
    <x v="1"/>
    <x v="1"/>
    <x v="84"/>
    <x v="4"/>
    <x v="43"/>
    <x v="115"/>
    <s v="0000133961"/>
    <s v="GUIDANT GROUP INC"/>
    <x v="115"/>
    <n v="-7.28"/>
  </r>
  <r>
    <x v="0"/>
    <x v="0"/>
    <x v="5"/>
    <s v="DE Kentucky Power Deliv - Elec"/>
    <x v="0"/>
    <x v="0"/>
    <x v="167"/>
    <x v="167"/>
    <x v="1"/>
    <x v="1"/>
    <x v="1"/>
    <x v="84"/>
    <x v="4"/>
    <x v="43"/>
    <x v="116"/>
    <s v="0000133961"/>
    <s v="GUIDANT GROUP INC"/>
    <x v="116"/>
    <n v="7.3"/>
  </r>
  <r>
    <x v="0"/>
    <x v="0"/>
    <x v="5"/>
    <s v="DE Kentucky Power Deliv - Elec"/>
    <x v="0"/>
    <x v="0"/>
    <x v="167"/>
    <x v="167"/>
    <x v="1"/>
    <x v="1"/>
    <x v="1"/>
    <x v="86"/>
    <x v="4"/>
    <x v="43"/>
    <x v="261"/>
    <s v="0000133961"/>
    <s v="GUIDANT GROUP INC"/>
    <x v="261"/>
    <n v="2.73"/>
  </r>
  <r>
    <x v="0"/>
    <x v="0"/>
    <x v="5"/>
    <s v="DE Kentucky Power Deliv - Elec"/>
    <x v="0"/>
    <x v="0"/>
    <x v="168"/>
    <x v="168"/>
    <x v="4"/>
    <x v="4"/>
    <x v="0"/>
    <x v="47"/>
    <x v="21"/>
    <x v="0"/>
    <x v="0"/>
    <s v=" "/>
    <s v=" "/>
    <x v="0"/>
    <n v="2.52"/>
  </r>
  <r>
    <x v="0"/>
    <x v="0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41.02000000000001"/>
  </r>
  <r>
    <x v="0"/>
    <x v="0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5.38"/>
  </r>
  <r>
    <x v="0"/>
    <x v="0"/>
    <x v="5"/>
    <s v="DE Kentucky Power Deliv - Elec"/>
    <x v="0"/>
    <x v="0"/>
    <x v="170"/>
    <x v="170"/>
    <x v="4"/>
    <x v="4"/>
    <x v="0"/>
    <x v="47"/>
    <x v="21"/>
    <x v="0"/>
    <x v="0"/>
    <s v=" "/>
    <s v=" "/>
    <x v="0"/>
    <n v="1.56"/>
  </r>
  <r>
    <x v="0"/>
    <x v="0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88"/>
  </r>
  <r>
    <x v="0"/>
    <x v="0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58"/>
  </r>
  <r>
    <x v="0"/>
    <x v="0"/>
    <x v="5"/>
    <s v="DE Kentucky Power Deliv - Elec"/>
    <x v="0"/>
    <x v="0"/>
    <x v="171"/>
    <x v="171"/>
    <x v="1"/>
    <x v="1"/>
    <x v="1"/>
    <x v="77"/>
    <x v="4"/>
    <x v="87"/>
    <x v="262"/>
    <s v="0000133961"/>
    <s v="GUIDANT GROUP INC"/>
    <x v="262"/>
    <n v="8.1"/>
  </r>
  <r>
    <x v="0"/>
    <x v="0"/>
    <x v="5"/>
    <s v="DE Kentucky Power Deliv - Elec"/>
    <x v="0"/>
    <x v="0"/>
    <x v="171"/>
    <x v="171"/>
    <x v="1"/>
    <x v="1"/>
    <x v="1"/>
    <x v="78"/>
    <x v="4"/>
    <x v="87"/>
    <x v="263"/>
    <s v="0000133961"/>
    <s v="GUIDANT GROUP INC"/>
    <x v="263"/>
    <n v="8.1"/>
  </r>
  <r>
    <x v="0"/>
    <x v="0"/>
    <x v="5"/>
    <s v="DE Kentucky Power Deliv - Elec"/>
    <x v="0"/>
    <x v="0"/>
    <x v="171"/>
    <x v="171"/>
    <x v="1"/>
    <x v="1"/>
    <x v="1"/>
    <x v="79"/>
    <x v="4"/>
    <x v="87"/>
    <x v="264"/>
    <s v="0000133961"/>
    <s v="GUIDANT GROUP INC"/>
    <x v="264"/>
    <n v="8.1"/>
  </r>
  <r>
    <x v="0"/>
    <x v="0"/>
    <x v="5"/>
    <s v="DE Kentucky Power Deliv - Elec"/>
    <x v="0"/>
    <x v="0"/>
    <x v="171"/>
    <x v="171"/>
    <x v="1"/>
    <x v="1"/>
    <x v="1"/>
    <x v="80"/>
    <x v="4"/>
    <x v="87"/>
    <x v="265"/>
    <s v="0000133961"/>
    <s v="GUIDANT GROUP INC"/>
    <x v="265"/>
    <n v="9.7200000000000006"/>
  </r>
  <r>
    <x v="0"/>
    <x v="0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0.42"/>
  </r>
  <r>
    <x v="0"/>
    <x v="0"/>
    <x v="5"/>
    <s v="DE Kentucky Power Deliv - Elec"/>
    <x v="0"/>
    <x v="0"/>
    <x v="173"/>
    <x v="173"/>
    <x v="2"/>
    <x v="2"/>
    <x v="0"/>
    <x v="41"/>
    <x v="20"/>
    <x v="0"/>
    <x v="0"/>
    <s v=" "/>
    <s v=" "/>
    <x v="0"/>
    <n v="0.01"/>
  </r>
  <r>
    <x v="0"/>
    <x v="0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4.3899999999999997"/>
  </r>
  <r>
    <x v="0"/>
    <x v="0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17.47"/>
  </r>
  <r>
    <x v="0"/>
    <x v="0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21.41"/>
  </r>
  <r>
    <x v="0"/>
    <x v="0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86.14"/>
  </r>
  <r>
    <x v="0"/>
    <x v="0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240.99"/>
  </r>
  <r>
    <x v="0"/>
    <x v="0"/>
    <x v="5"/>
    <s v="DE Kentucky Power Deliv - Elec"/>
    <x v="0"/>
    <x v="0"/>
    <x v="176"/>
    <x v="176"/>
    <x v="3"/>
    <x v="3"/>
    <x v="0"/>
    <x v="40"/>
    <x v="19"/>
    <x v="0"/>
    <x v="0"/>
    <s v=" "/>
    <s v=" "/>
    <x v="0"/>
    <n v="84.78"/>
  </r>
  <r>
    <x v="0"/>
    <x v="0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10.119999999999999"/>
  </r>
  <r>
    <x v="0"/>
    <x v="0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6.53"/>
  </r>
  <r>
    <x v="0"/>
    <x v="0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137.88999999999999"/>
  </r>
  <r>
    <x v="0"/>
    <x v="0"/>
    <x v="5"/>
    <s v="DE Kentucky Power Deliv - Elec"/>
    <x v="0"/>
    <x v="0"/>
    <x v="238"/>
    <x v="238"/>
    <x v="1"/>
    <x v="1"/>
    <x v="1"/>
    <x v="77"/>
    <x v="4"/>
    <x v="88"/>
    <x v="266"/>
    <s v="0000133961"/>
    <s v="GUIDANT GROUP INC"/>
    <x v="266"/>
    <n v="56.65"/>
  </r>
  <r>
    <x v="0"/>
    <x v="0"/>
    <x v="5"/>
    <s v="DE Kentucky Power Deliv - Elec"/>
    <x v="0"/>
    <x v="0"/>
    <x v="238"/>
    <x v="238"/>
    <x v="1"/>
    <x v="1"/>
    <x v="1"/>
    <x v="78"/>
    <x v="4"/>
    <x v="88"/>
    <x v="267"/>
    <s v="0000133961"/>
    <s v="GUIDANT GROUP INC"/>
    <x v="267"/>
    <n v="56.65"/>
  </r>
  <r>
    <x v="0"/>
    <x v="0"/>
    <x v="5"/>
    <s v="DE Kentucky Power Deliv - Elec"/>
    <x v="0"/>
    <x v="0"/>
    <x v="238"/>
    <x v="238"/>
    <x v="1"/>
    <x v="1"/>
    <x v="1"/>
    <x v="79"/>
    <x v="4"/>
    <x v="88"/>
    <x v="268"/>
    <s v="0000133961"/>
    <s v="GUIDANT GROUP INC"/>
    <x v="268"/>
    <n v="56.65"/>
  </r>
  <r>
    <x v="0"/>
    <x v="0"/>
    <x v="5"/>
    <s v="DE Kentucky Power Deliv - Elec"/>
    <x v="0"/>
    <x v="0"/>
    <x v="238"/>
    <x v="238"/>
    <x v="1"/>
    <x v="1"/>
    <x v="1"/>
    <x v="80"/>
    <x v="4"/>
    <x v="88"/>
    <x v="269"/>
    <s v="0000133961"/>
    <s v="GUIDANT GROUP INC"/>
    <x v="269"/>
    <n v="56.65"/>
  </r>
  <r>
    <x v="0"/>
    <x v="0"/>
    <x v="5"/>
    <s v="DE Kentucky Power Deliv - Elec"/>
    <x v="0"/>
    <x v="0"/>
    <x v="238"/>
    <x v="238"/>
    <x v="9"/>
    <x v="9"/>
    <x v="1"/>
    <x v="77"/>
    <x v="4"/>
    <x v="88"/>
    <x v="270"/>
    <s v="0000133961"/>
    <s v="GUIDANT GROUP INC"/>
    <x v="270"/>
    <n v="1"/>
  </r>
  <r>
    <x v="0"/>
    <x v="0"/>
    <x v="5"/>
    <s v="DE Kentucky Power Deliv - Elec"/>
    <x v="0"/>
    <x v="0"/>
    <x v="82"/>
    <x v="82"/>
    <x v="1"/>
    <x v="1"/>
    <x v="0"/>
    <x v="69"/>
    <x v="35"/>
    <x v="0"/>
    <x v="0"/>
    <s v=" "/>
    <s v=" "/>
    <x v="0"/>
    <n v="-1.48"/>
  </r>
  <r>
    <x v="0"/>
    <x v="0"/>
    <x v="5"/>
    <s v="DE Kentucky Power Deliv - Elec"/>
    <x v="0"/>
    <x v="0"/>
    <x v="82"/>
    <x v="82"/>
    <x v="1"/>
    <x v="1"/>
    <x v="0"/>
    <x v="17"/>
    <x v="9"/>
    <x v="0"/>
    <x v="0"/>
    <s v=" "/>
    <s v=" "/>
    <x v="0"/>
    <n v="1.48"/>
  </r>
  <r>
    <x v="0"/>
    <x v="0"/>
    <x v="5"/>
    <s v="DE Kentucky Power Deliv - Elec"/>
    <x v="0"/>
    <x v="0"/>
    <x v="82"/>
    <x v="82"/>
    <x v="1"/>
    <x v="1"/>
    <x v="1"/>
    <x v="83"/>
    <x v="4"/>
    <x v="89"/>
    <x v="271"/>
    <s v="0000133961"/>
    <s v="GUIDANT GROUP INC"/>
    <x v="271"/>
    <n v="64.75"/>
  </r>
  <r>
    <x v="0"/>
    <x v="0"/>
    <x v="5"/>
    <s v="DE Kentucky Power Deliv - Elec"/>
    <x v="0"/>
    <x v="0"/>
    <x v="82"/>
    <x v="82"/>
    <x v="1"/>
    <x v="1"/>
    <x v="1"/>
    <x v="83"/>
    <x v="4"/>
    <x v="90"/>
    <x v="272"/>
    <s v="0000133961"/>
    <s v="GUIDANT GROUP INC"/>
    <x v="272"/>
    <n v="59.45"/>
  </r>
  <r>
    <x v="0"/>
    <x v="0"/>
    <x v="5"/>
    <s v="DE Kentucky Power Deliv - Elec"/>
    <x v="0"/>
    <x v="0"/>
    <x v="82"/>
    <x v="82"/>
    <x v="1"/>
    <x v="1"/>
    <x v="1"/>
    <x v="83"/>
    <x v="4"/>
    <x v="91"/>
    <x v="273"/>
    <s v="0000133961"/>
    <s v="GUIDANT GROUP INC"/>
    <x v="273"/>
    <n v="12.5"/>
  </r>
  <r>
    <x v="0"/>
    <x v="0"/>
    <x v="5"/>
    <s v="DE Kentucky Power Deliv - Elec"/>
    <x v="0"/>
    <x v="0"/>
    <x v="82"/>
    <x v="82"/>
    <x v="1"/>
    <x v="1"/>
    <x v="1"/>
    <x v="83"/>
    <x v="4"/>
    <x v="92"/>
    <x v="274"/>
    <s v="0000133961"/>
    <s v="GUIDANT GROUP INC"/>
    <x v="274"/>
    <n v="84.65"/>
  </r>
  <r>
    <x v="0"/>
    <x v="0"/>
    <x v="5"/>
    <s v="DE Kentucky Power Deliv - Elec"/>
    <x v="0"/>
    <x v="0"/>
    <x v="82"/>
    <x v="82"/>
    <x v="1"/>
    <x v="1"/>
    <x v="1"/>
    <x v="83"/>
    <x v="4"/>
    <x v="93"/>
    <x v="275"/>
    <s v="0000133961"/>
    <s v="GUIDANT GROUP INC"/>
    <x v="275"/>
    <n v="24.02"/>
  </r>
  <r>
    <x v="0"/>
    <x v="0"/>
    <x v="5"/>
    <s v="DE Kentucky Power Deliv - Elec"/>
    <x v="0"/>
    <x v="0"/>
    <x v="82"/>
    <x v="82"/>
    <x v="1"/>
    <x v="1"/>
    <x v="1"/>
    <x v="83"/>
    <x v="4"/>
    <x v="94"/>
    <x v="276"/>
    <s v="0000133961"/>
    <s v="GUIDANT GROUP INC"/>
    <x v="276"/>
    <n v="35.799999999999997"/>
  </r>
  <r>
    <x v="0"/>
    <x v="0"/>
    <x v="5"/>
    <s v="DE Kentucky Power Deliv - Elec"/>
    <x v="0"/>
    <x v="0"/>
    <x v="82"/>
    <x v="82"/>
    <x v="1"/>
    <x v="1"/>
    <x v="1"/>
    <x v="83"/>
    <x v="4"/>
    <x v="95"/>
    <x v="277"/>
    <s v="0000133961"/>
    <s v="GUIDANT GROUP INC"/>
    <x v="277"/>
    <n v="35.799999999999997"/>
  </r>
  <r>
    <x v="0"/>
    <x v="0"/>
    <x v="5"/>
    <s v="DE Kentucky Power Deliv - Elec"/>
    <x v="0"/>
    <x v="0"/>
    <x v="82"/>
    <x v="82"/>
    <x v="1"/>
    <x v="1"/>
    <x v="1"/>
    <x v="78"/>
    <x v="4"/>
    <x v="89"/>
    <x v="278"/>
    <s v="0000133961"/>
    <s v="GUIDANT GROUP INC"/>
    <x v="278"/>
    <n v="64.75"/>
  </r>
  <r>
    <x v="0"/>
    <x v="0"/>
    <x v="5"/>
    <s v="DE Kentucky Power Deliv - Elec"/>
    <x v="0"/>
    <x v="0"/>
    <x v="82"/>
    <x v="82"/>
    <x v="1"/>
    <x v="1"/>
    <x v="1"/>
    <x v="78"/>
    <x v="4"/>
    <x v="90"/>
    <x v="279"/>
    <s v="0000133961"/>
    <s v="GUIDANT GROUP INC"/>
    <x v="279"/>
    <n v="59.45"/>
  </r>
  <r>
    <x v="0"/>
    <x v="0"/>
    <x v="5"/>
    <s v="DE Kentucky Power Deliv - Elec"/>
    <x v="0"/>
    <x v="0"/>
    <x v="82"/>
    <x v="82"/>
    <x v="1"/>
    <x v="1"/>
    <x v="1"/>
    <x v="78"/>
    <x v="4"/>
    <x v="91"/>
    <x v="280"/>
    <s v="0000133961"/>
    <s v="GUIDANT GROUP INC"/>
    <x v="280"/>
    <n v="12.5"/>
  </r>
  <r>
    <x v="0"/>
    <x v="0"/>
    <x v="5"/>
    <s v="DE Kentucky Power Deliv - Elec"/>
    <x v="0"/>
    <x v="0"/>
    <x v="82"/>
    <x v="82"/>
    <x v="1"/>
    <x v="1"/>
    <x v="1"/>
    <x v="78"/>
    <x v="4"/>
    <x v="96"/>
    <x v="281"/>
    <s v="0000133961"/>
    <s v="GUIDANT GROUP INC"/>
    <x v="281"/>
    <n v="14.55"/>
  </r>
  <r>
    <x v="0"/>
    <x v="0"/>
    <x v="5"/>
    <s v="DE Kentucky Power Deliv - Elec"/>
    <x v="0"/>
    <x v="0"/>
    <x v="82"/>
    <x v="82"/>
    <x v="1"/>
    <x v="1"/>
    <x v="1"/>
    <x v="78"/>
    <x v="4"/>
    <x v="93"/>
    <x v="282"/>
    <s v="0000133961"/>
    <s v="GUIDANT GROUP INC"/>
    <x v="282"/>
    <n v="48.04"/>
  </r>
  <r>
    <x v="0"/>
    <x v="0"/>
    <x v="5"/>
    <s v="DE Kentucky Power Deliv - Elec"/>
    <x v="0"/>
    <x v="0"/>
    <x v="82"/>
    <x v="82"/>
    <x v="1"/>
    <x v="1"/>
    <x v="1"/>
    <x v="78"/>
    <x v="4"/>
    <x v="94"/>
    <x v="283"/>
    <s v="0000133961"/>
    <s v="GUIDANT GROUP INC"/>
    <x v="283"/>
    <n v="35.799999999999997"/>
  </r>
  <r>
    <x v="0"/>
    <x v="0"/>
    <x v="5"/>
    <s v="DE Kentucky Power Deliv - Elec"/>
    <x v="0"/>
    <x v="0"/>
    <x v="82"/>
    <x v="82"/>
    <x v="1"/>
    <x v="1"/>
    <x v="1"/>
    <x v="78"/>
    <x v="4"/>
    <x v="97"/>
    <x v="284"/>
    <s v="0000133961"/>
    <s v="GUIDANT GROUP INC"/>
    <x v="284"/>
    <n v="40"/>
  </r>
  <r>
    <x v="0"/>
    <x v="0"/>
    <x v="5"/>
    <s v="DE Kentucky Power Deliv - Elec"/>
    <x v="0"/>
    <x v="0"/>
    <x v="82"/>
    <x v="82"/>
    <x v="1"/>
    <x v="1"/>
    <x v="1"/>
    <x v="78"/>
    <x v="4"/>
    <x v="95"/>
    <x v="285"/>
    <s v="0000133961"/>
    <s v="GUIDANT GROUP INC"/>
    <x v="285"/>
    <n v="35.799999999999997"/>
  </r>
  <r>
    <x v="0"/>
    <x v="0"/>
    <x v="5"/>
    <s v="DE Kentucky Power Deliv - Elec"/>
    <x v="0"/>
    <x v="0"/>
    <x v="82"/>
    <x v="82"/>
    <x v="1"/>
    <x v="1"/>
    <x v="1"/>
    <x v="71"/>
    <x v="4"/>
    <x v="97"/>
    <x v="286"/>
    <s v="0000133961"/>
    <s v="GUIDANT GROUP INC"/>
    <x v="286"/>
    <n v="40"/>
  </r>
  <r>
    <x v="0"/>
    <x v="0"/>
    <x v="5"/>
    <s v="DE Kentucky Power Deliv - Elec"/>
    <x v="0"/>
    <x v="0"/>
    <x v="82"/>
    <x v="82"/>
    <x v="1"/>
    <x v="1"/>
    <x v="1"/>
    <x v="79"/>
    <x v="4"/>
    <x v="89"/>
    <x v="287"/>
    <s v="0000133961"/>
    <s v="GUIDANT GROUP INC"/>
    <x v="287"/>
    <n v="51.8"/>
  </r>
  <r>
    <x v="0"/>
    <x v="0"/>
    <x v="5"/>
    <s v="DE Kentucky Power Deliv - Elec"/>
    <x v="0"/>
    <x v="0"/>
    <x v="82"/>
    <x v="82"/>
    <x v="1"/>
    <x v="1"/>
    <x v="1"/>
    <x v="79"/>
    <x v="4"/>
    <x v="90"/>
    <x v="288"/>
    <s v="0000133961"/>
    <s v="GUIDANT GROUP INC"/>
    <x v="288"/>
    <n v="59.45"/>
  </r>
  <r>
    <x v="0"/>
    <x v="0"/>
    <x v="5"/>
    <s v="DE Kentucky Power Deliv - Elec"/>
    <x v="0"/>
    <x v="0"/>
    <x v="82"/>
    <x v="82"/>
    <x v="1"/>
    <x v="1"/>
    <x v="1"/>
    <x v="79"/>
    <x v="4"/>
    <x v="91"/>
    <x v="289"/>
    <s v="0000133961"/>
    <s v="GUIDANT GROUP INC"/>
    <x v="289"/>
    <n v="12.5"/>
  </r>
  <r>
    <x v="0"/>
    <x v="0"/>
    <x v="5"/>
    <s v="DE Kentucky Power Deliv - Elec"/>
    <x v="0"/>
    <x v="0"/>
    <x v="82"/>
    <x v="82"/>
    <x v="1"/>
    <x v="1"/>
    <x v="1"/>
    <x v="79"/>
    <x v="4"/>
    <x v="96"/>
    <x v="290"/>
    <s v="0000133961"/>
    <s v="GUIDANT GROUP INC"/>
    <x v="290"/>
    <n v="14.55"/>
  </r>
  <r>
    <x v="0"/>
    <x v="0"/>
    <x v="5"/>
    <s v="DE Kentucky Power Deliv - Elec"/>
    <x v="0"/>
    <x v="0"/>
    <x v="82"/>
    <x v="82"/>
    <x v="1"/>
    <x v="1"/>
    <x v="1"/>
    <x v="79"/>
    <x v="4"/>
    <x v="92"/>
    <x v="291"/>
    <s v="0000133961"/>
    <s v="GUIDANT GROUP INC"/>
    <x v="291"/>
    <n v="84.65"/>
  </r>
  <r>
    <x v="0"/>
    <x v="0"/>
    <x v="5"/>
    <s v="DE Kentucky Power Deliv - Elec"/>
    <x v="0"/>
    <x v="0"/>
    <x v="82"/>
    <x v="82"/>
    <x v="1"/>
    <x v="1"/>
    <x v="1"/>
    <x v="79"/>
    <x v="4"/>
    <x v="98"/>
    <x v="292"/>
    <s v="0000133961"/>
    <s v="GUIDANT GROUP INC"/>
    <x v="292"/>
    <n v="67.05"/>
  </r>
  <r>
    <x v="0"/>
    <x v="0"/>
    <x v="5"/>
    <s v="DE Kentucky Power Deliv - Elec"/>
    <x v="0"/>
    <x v="0"/>
    <x v="82"/>
    <x v="82"/>
    <x v="1"/>
    <x v="1"/>
    <x v="1"/>
    <x v="79"/>
    <x v="4"/>
    <x v="93"/>
    <x v="293"/>
    <s v="0000133961"/>
    <s v="GUIDANT GROUP INC"/>
    <x v="293"/>
    <n v="54.05"/>
  </r>
  <r>
    <x v="0"/>
    <x v="0"/>
    <x v="5"/>
    <s v="DE Kentucky Power Deliv - Elec"/>
    <x v="0"/>
    <x v="0"/>
    <x v="82"/>
    <x v="82"/>
    <x v="1"/>
    <x v="1"/>
    <x v="1"/>
    <x v="79"/>
    <x v="4"/>
    <x v="94"/>
    <x v="294"/>
    <s v="0000133961"/>
    <s v="GUIDANT GROUP INC"/>
    <x v="294"/>
    <n v="35.799999999999997"/>
  </r>
  <r>
    <x v="0"/>
    <x v="0"/>
    <x v="5"/>
    <s v="DE Kentucky Power Deliv - Elec"/>
    <x v="0"/>
    <x v="0"/>
    <x v="82"/>
    <x v="82"/>
    <x v="1"/>
    <x v="1"/>
    <x v="1"/>
    <x v="79"/>
    <x v="4"/>
    <x v="97"/>
    <x v="295"/>
    <s v="0000133961"/>
    <s v="GUIDANT GROUP INC"/>
    <x v="295"/>
    <n v="40"/>
  </r>
  <r>
    <x v="0"/>
    <x v="0"/>
    <x v="5"/>
    <s v="DE Kentucky Power Deliv - Elec"/>
    <x v="0"/>
    <x v="0"/>
    <x v="82"/>
    <x v="82"/>
    <x v="1"/>
    <x v="1"/>
    <x v="1"/>
    <x v="79"/>
    <x v="4"/>
    <x v="95"/>
    <x v="296"/>
    <s v="0000133961"/>
    <s v="GUIDANT GROUP INC"/>
    <x v="296"/>
    <n v="35.799999999999997"/>
  </r>
  <r>
    <x v="0"/>
    <x v="0"/>
    <x v="5"/>
    <s v="DE Kentucky Power Deliv - Elec"/>
    <x v="0"/>
    <x v="0"/>
    <x v="82"/>
    <x v="82"/>
    <x v="1"/>
    <x v="1"/>
    <x v="1"/>
    <x v="86"/>
    <x v="4"/>
    <x v="89"/>
    <x v="297"/>
    <s v="0000133961"/>
    <s v="GUIDANT GROUP INC"/>
    <x v="297"/>
    <n v="64.75"/>
  </r>
  <r>
    <x v="0"/>
    <x v="0"/>
    <x v="5"/>
    <s v="DE Kentucky Power Deliv - Elec"/>
    <x v="0"/>
    <x v="0"/>
    <x v="82"/>
    <x v="82"/>
    <x v="1"/>
    <x v="1"/>
    <x v="1"/>
    <x v="86"/>
    <x v="4"/>
    <x v="90"/>
    <x v="298"/>
    <s v="0000133961"/>
    <s v="GUIDANT GROUP INC"/>
    <x v="298"/>
    <n v="59.45"/>
  </r>
  <r>
    <x v="0"/>
    <x v="0"/>
    <x v="5"/>
    <s v="DE Kentucky Power Deliv - Elec"/>
    <x v="0"/>
    <x v="0"/>
    <x v="82"/>
    <x v="82"/>
    <x v="1"/>
    <x v="1"/>
    <x v="1"/>
    <x v="86"/>
    <x v="4"/>
    <x v="91"/>
    <x v="299"/>
    <s v="0000133961"/>
    <s v="GUIDANT GROUP INC"/>
    <x v="299"/>
    <n v="12.5"/>
  </r>
  <r>
    <x v="0"/>
    <x v="0"/>
    <x v="5"/>
    <s v="DE Kentucky Power Deliv - Elec"/>
    <x v="0"/>
    <x v="0"/>
    <x v="82"/>
    <x v="82"/>
    <x v="1"/>
    <x v="1"/>
    <x v="1"/>
    <x v="86"/>
    <x v="4"/>
    <x v="96"/>
    <x v="300"/>
    <s v="0000133961"/>
    <s v="GUIDANT GROUP INC"/>
    <x v="300"/>
    <n v="14.55"/>
  </r>
  <r>
    <x v="0"/>
    <x v="0"/>
    <x v="5"/>
    <s v="DE Kentucky Power Deliv - Elec"/>
    <x v="0"/>
    <x v="0"/>
    <x v="82"/>
    <x v="82"/>
    <x v="1"/>
    <x v="1"/>
    <x v="1"/>
    <x v="86"/>
    <x v="4"/>
    <x v="92"/>
    <x v="301"/>
    <s v="0000133961"/>
    <s v="GUIDANT GROUP INC"/>
    <x v="301"/>
    <n v="84.65"/>
  </r>
  <r>
    <x v="0"/>
    <x v="0"/>
    <x v="5"/>
    <s v="DE Kentucky Power Deliv - Elec"/>
    <x v="0"/>
    <x v="0"/>
    <x v="82"/>
    <x v="82"/>
    <x v="1"/>
    <x v="1"/>
    <x v="1"/>
    <x v="86"/>
    <x v="4"/>
    <x v="98"/>
    <x v="302"/>
    <s v="0000133961"/>
    <s v="GUIDANT GROUP INC"/>
    <x v="302"/>
    <n v="67.05"/>
  </r>
  <r>
    <x v="0"/>
    <x v="0"/>
    <x v="5"/>
    <s v="DE Kentucky Power Deliv - Elec"/>
    <x v="0"/>
    <x v="0"/>
    <x v="82"/>
    <x v="82"/>
    <x v="1"/>
    <x v="1"/>
    <x v="1"/>
    <x v="86"/>
    <x v="4"/>
    <x v="93"/>
    <x v="303"/>
    <s v="0000133961"/>
    <s v="GUIDANT GROUP INC"/>
    <x v="303"/>
    <n v="54.05"/>
  </r>
  <r>
    <x v="0"/>
    <x v="0"/>
    <x v="5"/>
    <s v="DE Kentucky Power Deliv - Elec"/>
    <x v="0"/>
    <x v="0"/>
    <x v="82"/>
    <x v="82"/>
    <x v="1"/>
    <x v="1"/>
    <x v="1"/>
    <x v="86"/>
    <x v="4"/>
    <x v="94"/>
    <x v="304"/>
    <s v="0000133961"/>
    <s v="GUIDANT GROUP INC"/>
    <x v="304"/>
    <n v="35.799999999999997"/>
  </r>
  <r>
    <x v="0"/>
    <x v="0"/>
    <x v="5"/>
    <s v="DE Kentucky Power Deliv - Elec"/>
    <x v="0"/>
    <x v="0"/>
    <x v="82"/>
    <x v="82"/>
    <x v="1"/>
    <x v="1"/>
    <x v="1"/>
    <x v="86"/>
    <x v="4"/>
    <x v="97"/>
    <x v="305"/>
    <s v="0000133961"/>
    <s v="GUIDANT GROUP INC"/>
    <x v="305"/>
    <n v="32"/>
  </r>
  <r>
    <x v="0"/>
    <x v="0"/>
    <x v="5"/>
    <s v="DE Kentucky Power Deliv - Elec"/>
    <x v="0"/>
    <x v="0"/>
    <x v="82"/>
    <x v="82"/>
    <x v="1"/>
    <x v="1"/>
    <x v="1"/>
    <x v="86"/>
    <x v="4"/>
    <x v="95"/>
    <x v="306"/>
    <s v="0000133961"/>
    <s v="GUIDANT GROUP INC"/>
    <x v="306"/>
    <n v="34.01"/>
  </r>
  <r>
    <x v="0"/>
    <x v="0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7913.61"/>
  </r>
  <r>
    <x v="0"/>
    <x v="0"/>
    <x v="5"/>
    <s v="DE Kentucky Power Deliv - Elec"/>
    <x v="0"/>
    <x v="0"/>
    <x v="178"/>
    <x v="178"/>
    <x v="1"/>
    <x v="1"/>
    <x v="0"/>
    <x v="47"/>
    <x v="21"/>
    <x v="0"/>
    <x v="0"/>
    <s v=" "/>
    <s v=" "/>
    <x v="0"/>
    <n v="10.9"/>
  </r>
  <r>
    <x v="0"/>
    <x v="0"/>
    <x v="5"/>
    <s v="DE Kentucky Power Deliv - Elec"/>
    <x v="0"/>
    <x v="0"/>
    <x v="178"/>
    <x v="178"/>
    <x v="4"/>
    <x v="4"/>
    <x v="0"/>
    <x v="47"/>
    <x v="21"/>
    <x v="0"/>
    <x v="0"/>
    <s v=" "/>
    <s v=" "/>
    <x v="0"/>
    <n v="-60.3"/>
  </r>
  <r>
    <x v="0"/>
    <x v="0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0.69"/>
  </r>
  <r>
    <x v="0"/>
    <x v="0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14.45"/>
  </r>
  <r>
    <x v="0"/>
    <x v="0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87.38"/>
  </r>
  <r>
    <x v="0"/>
    <x v="0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1.27"/>
  </r>
  <r>
    <x v="0"/>
    <x v="0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9.86"/>
  </r>
  <r>
    <x v="0"/>
    <x v="0"/>
    <x v="5"/>
    <s v="DE Kentucky Power Deliv - Elec"/>
    <x v="0"/>
    <x v="0"/>
    <x v="241"/>
    <x v="241"/>
    <x v="1"/>
    <x v="1"/>
    <x v="0"/>
    <x v="63"/>
    <x v="31"/>
    <x v="0"/>
    <x v="0"/>
    <s v=" "/>
    <s v=" "/>
    <x v="0"/>
    <n v="30.52"/>
  </r>
  <r>
    <x v="0"/>
    <x v="0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4702.88"/>
  </r>
  <r>
    <x v="0"/>
    <x v="0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2275.27"/>
  </r>
  <r>
    <x v="0"/>
    <x v="0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67.900000000000006"/>
  </r>
  <r>
    <x v="0"/>
    <x v="0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52.84"/>
  </r>
  <r>
    <x v="0"/>
    <x v="0"/>
    <x v="5"/>
    <s v="DE Kentucky Power Deliv - Elec"/>
    <x v="0"/>
    <x v="0"/>
    <x v="246"/>
    <x v="246"/>
    <x v="1"/>
    <x v="1"/>
    <x v="0"/>
    <x v="63"/>
    <x v="31"/>
    <x v="0"/>
    <x v="0"/>
    <s v=" "/>
    <s v=" "/>
    <x v="0"/>
    <n v="103.72"/>
  </r>
  <r>
    <x v="0"/>
    <x v="0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141.85"/>
  </r>
  <r>
    <x v="0"/>
    <x v="0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345.86"/>
  </r>
  <r>
    <x v="0"/>
    <x v="0"/>
    <x v="5"/>
    <s v="DE Kentucky Power Deliv - Elec"/>
    <x v="0"/>
    <x v="0"/>
    <x v="249"/>
    <x v="247"/>
    <x v="1"/>
    <x v="1"/>
    <x v="0"/>
    <x v="64"/>
    <x v="32"/>
    <x v="0"/>
    <x v="0"/>
    <s v=" "/>
    <s v=" "/>
    <x v="0"/>
    <n v="268.22000000000003"/>
  </r>
  <r>
    <x v="0"/>
    <x v="0"/>
    <x v="5"/>
    <s v="DE Kentucky Power Deliv - Elec"/>
    <x v="0"/>
    <x v="0"/>
    <x v="182"/>
    <x v="182"/>
    <x v="1"/>
    <x v="1"/>
    <x v="0"/>
    <x v="69"/>
    <x v="35"/>
    <x v="0"/>
    <x v="0"/>
    <s v=" "/>
    <s v=" "/>
    <x v="0"/>
    <n v="-0.28999999999999998"/>
  </r>
  <r>
    <x v="0"/>
    <x v="0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7.31"/>
  </r>
  <r>
    <x v="0"/>
    <x v="0"/>
    <x v="5"/>
    <s v="DE Kentucky Power Deliv - Elec"/>
    <x v="0"/>
    <x v="0"/>
    <x v="183"/>
    <x v="183"/>
    <x v="1"/>
    <x v="1"/>
    <x v="0"/>
    <x v="69"/>
    <x v="35"/>
    <x v="0"/>
    <x v="0"/>
    <s v=" "/>
    <s v=" "/>
    <x v="0"/>
    <n v="-16.98"/>
  </r>
  <r>
    <x v="0"/>
    <x v="0"/>
    <x v="5"/>
    <s v="DE Kentucky Power Deliv - Elec"/>
    <x v="0"/>
    <x v="0"/>
    <x v="183"/>
    <x v="183"/>
    <x v="1"/>
    <x v="1"/>
    <x v="0"/>
    <x v="57"/>
    <x v="27"/>
    <x v="0"/>
    <x v="0"/>
    <s v=" "/>
    <s v=" "/>
    <x v="0"/>
    <n v="2.73"/>
  </r>
  <r>
    <x v="0"/>
    <x v="0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24.42"/>
  </r>
  <r>
    <x v="0"/>
    <x v="0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1.08"/>
  </r>
  <r>
    <x v="0"/>
    <x v="0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25.91"/>
  </r>
  <r>
    <x v="0"/>
    <x v="0"/>
    <x v="5"/>
    <s v="DE Kentucky Power Deliv - Elec"/>
    <x v="0"/>
    <x v="0"/>
    <x v="186"/>
    <x v="186"/>
    <x v="1"/>
    <x v="1"/>
    <x v="0"/>
    <x v="69"/>
    <x v="35"/>
    <x v="0"/>
    <x v="0"/>
    <s v=" "/>
    <s v=" "/>
    <x v="0"/>
    <n v="-11.81"/>
  </r>
  <r>
    <x v="0"/>
    <x v="0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95.35000000000002"/>
  </r>
  <r>
    <x v="0"/>
    <x v="0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8.48"/>
  </r>
  <r>
    <x v="0"/>
    <x v="0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31.72"/>
  </r>
  <r>
    <x v="0"/>
    <x v="0"/>
    <x v="5"/>
    <s v="DE Kentucky Power Deliv - Elec"/>
    <x v="0"/>
    <x v="0"/>
    <x v="188"/>
    <x v="188"/>
    <x v="1"/>
    <x v="1"/>
    <x v="0"/>
    <x v="40"/>
    <x v="19"/>
    <x v="0"/>
    <x v="0"/>
    <s v=" "/>
    <s v=" "/>
    <x v="0"/>
    <n v="0.87"/>
  </r>
  <r>
    <x v="0"/>
    <x v="0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1.65"/>
  </r>
  <r>
    <x v="0"/>
    <x v="0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18.89"/>
  </r>
  <r>
    <x v="0"/>
    <x v="0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12.93"/>
  </r>
  <r>
    <x v="0"/>
    <x v="0"/>
    <x v="5"/>
    <s v="DE Kentucky Power Deliv - Elec"/>
    <x v="0"/>
    <x v="0"/>
    <x v="86"/>
    <x v="86"/>
    <x v="1"/>
    <x v="1"/>
    <x v="1"/>
    <x v="83"/>
    <x v="4"/>
    <x v="99"/>
    <x v="307"/>
    <s v="0000133961"/>
    <s v="GUIDANT GROUP INC"/>
    <x v="307"/>
    <n v="8.74"/>
  </r>
  <r>
    <x v="0"/>
    <x v="0"/>
    <x v="5"/>
    <s v="DE Kentucky Power Deliv - Elec"/>
    <x v="0"/>
    <x v="0"/>
    <x v="86"/>
    <x v="86"/>
    <x v="1"/>
    <x v="1"/>
    <x v="1"/>
    <x v="84"/>
    <x v="4"/>
    <x v="99"/>
    <x v="308"/>
    <s v="0000133961"/>
    <s v="GUIDANT GROUP INC"/>
    <x v="308"/>
    <n v="8.74"/>
  </r>
  <r>
    <x v="0"/>
    <x v="0"/>
    <x v="5"/>
    <s v="DE Kentucky Power Deliv - Elec"/>
    <x v="0"/>
    <x v="0"/>
    <x v="86"/>
    <x v="86"/>
    <x v="1"/>
    <x v="1"/>
    <x v="1"/>
    <x v="85"/>
    <x v="4"/>
    <x v="99"/>
    <x v="309"/>
    <s v="0000133961"/>
    <s v="GUIDANT GROUP INC"/>
    <x v="309"/>
    <n v="8.74"/>
  </r>
  <r>
    <x v="0"/>
    <x v="0"/>
    <x v="5"/>
    <s v="DE Kentucky Power Deliv - Elec"/>
    <x v="0"/>
    <x v="0"/>
    <x v="86"/>
    <x v="86"/>
    <x v="1"/>
    <x v="1"/>
    <x v="1"/>
    <x v="80"/>
    <x v="4"/>
    <x v="99"/>
    <x v="310"/>
    <s v="0000133961"/>
    <s v="GUIDANT GROUP INC"/>
    <x v="310"/>
    <n v="8.73"/>
  </r>
  <r>
    <x v="0"/>
    <x v="0"/>
    <x v="5"/>
    <s v="DE Kentucky Power Deliv - Elec"/>
    <x v="0"/>
    <x v="0"/>
    <x v="86"/>
    <x v="86"/>
    <x v="4"/>
    <x v="4"/>
    <x v="0"/>
    <x v="69"/>
    <x v="35"/>
    <x v="0"/>
    <x v="0"/>
    <s v=" "/>
    <s v=" "/>
    <x v="0"/>
    <n v="-83.93"/>
  </r>
  <r>
    <x v="0"/>
    <x v="0"/>
    <x v="5"/>
    <s v="DE Kentucky Power Deliv - Elec"/>
    <x v="0"/>
    <x v="0"/>
    <x v="86"/>
    <x v="86"/>
    <x v="4"/>
    <x v="4"/>
    <x v="0"/>
    <x v="9"/>
    <x v="6"/>
    <x v="0"/>
    <x v="0"/>
    <s v=" "/>
    <s v=" "/>
    <x v="0"/>
    <n v="83.93"/>
  </r>
  <r>
    <x v="0"/>
    <x v="0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39.770000000000003"/>
  </r>
  <r>
    <x v="0"/>
    <x v="0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721.14"/>
  </r>
  <r>
    <x v="0"/>
    <x v="0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4.99"/>
  </r>
  <r>
    <x v="0"/>
    <x v="0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54.7"/>
  </r>
  <r>
    <x v="0"/>
    <x v="0"/>
    <x v="5"/>
    <s v="DE Kentucky Power Deliv - Elec"/>
    <x v="0"/>
    <x v="0"/>
    <x v="189"/>
    <x v="189"/>
    <x v="11"/>
    <x v="11"/>
    <x v="0"/>
    <x v="42"/>
    <x v="21"/>
    <x v="0"/>
    <x v="0"/>
    <s v=" "/>
    <s v=" "/>
    <x v="0"/>
    <n v="4.4000000000000004"/>
  </r>
  <r>
    <x v="0"/>
    <x v="0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202.5"/>
  </r>
  <r>
    <x v="0"/>
    <x v="0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-96.16"/>
  </r>
  <r>
    <x v="0"/>
    <x v="0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3.18"/>
  </r>
  <r>
    <x v="0"/>
    <x v="0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42.16"/>
  </r>
  <r>
    <x v="0"/>
    <x v="0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4.31"/>
  </r>
  <r>
    <x v="0"/>
    <x v="0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3.76"/>
  </r>
  <r>
    <x v="0"/>
    <x v="0"/>
    <x v="5"/>
    <s v="DE Kentucky Power Deliv - Elec"/>
    <x v="0"/>
    <x v="0"/>
    <x v="193"/>
    <x v="193"/>
    <x v="2"/>
    <x v="2"/>
    <x v="0"/>
    <x v="40"/>
    <x v="19"/>
    <x v="0"/>
    <x v="0"/>
    <s v=" "/>
    <s v=" "/>
    <x v="0"/>
    <n v="3.28"/>
  </r>
  <r>
    <x v="0"/>
    <x v="0"/>
    <x v="5"/>
    <s v="DE Kentucky Power Deliv - Elec"/>
    <x v="0"/>
    <x v="0"/>
    <x v="194"/>
    <x v="194"/>
    <x v="1"/>
    <x v="1"/>
    <x v="0"/>
    <x v="69"/>
    <x v="35"/>
    <x v="0"/>
    <x v="0"/>
    <s v=" "/>
    <s v=" "/>
    <x v="0"/>
    <n v="-1.2"/>
  </r>
  <r>
    <x v="0"/>
    <x v="0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30"/>
  </r>
  <r>
    <x v="0"/>
    <x v="0"/>
    <x v="5"/>
    <s v="DE Kentucky Power Deliv - Elec"/>
    <x v="0"/>
    <x v="0"/>
    <x v="195"/>
    <x v="195"/>
    <x v="2"/>
    <x v="2"/>
    <x v="0"/>
    <x v="42"/>
    <x v="21"/>
    <x v="0"/>
    <x v="0"/>
    <s v=" "/>
    <s v=" "/>
    <x v="0"/>
    <n v="51.12"/>
  </r>
  <r>
    <x v="0"/>
    <x v="0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3.15"/>
  </r>
  <r>
    <x v="0"/>
    <x v="0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109.58"/>
  </r>
  <r>
    <x v="0"/>
    <x v="0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8.48"/>
  </r>
  <r>
    <x v="0"/>
    <x v="0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06.8"/>
  </r>
  <r>
    <x v="0"/>
    <x v="0"/>
    <x v="5"/>
    <s v="DE Kentucky Power Deliv - Elec"/>
    <x v="0"/>
    <x v="0"/>
    <x v="198"/>
    <x v="198"/>
    <x v="3"/>
    <x v="3"/>
    <x v="0"/>
    <x v="40"/>
    <x v="19"/>
    <x v="0"/>
    <x v="0"/>
    <s v=" "/>
    <s v=" "/>
    <x v="0"/>
    <n v="-52.65"/>
  </r>
  <r>
    <x v="0"/>
    <x v="0"/>
    <x v="5"/>
    <s v="DE Kentucky Power Deliv - Elec"/>
    <x v="0"/>
    <x v="0"/>
    <x v="198"/>
    <x v="198"/>
    <x v="1"/>
    <x v="1"/>
    <x v="0"/>
    <x v="40"/>
    <x v="19"/>
    <x v="0"/>
    <x v="0"/>
    <s v=" "/>
    <s v=" "/>
    <x v="0"/>
    <n v="52.65"/>
  </r>
  <r>
    <x v="0"/>
    <x v="0"/>
    <x v="5"/>
    <s v="DE Kentucky Power Deliv - Elec"/>
    <x v="0"/>
    <x v="0"/>
    <x v="198"/>
    <x v="198"/>
    <x v="4"/>
    <x v="4"/>
    <x v="0"/>
    <x v="40"/>
    <x v="19"/>
    <x v="0"/>
    <x v="0"/>
    <s v=" "/>
    <s v=" "/>
    <x v="0"/>
    <n v="32.61"/>
  </r>
  <r>
    <x v="0"/>
    <x v="0"/>
    <x v="5"/>
    <s v="DE Kentucky Power Deliv - Elec"/>
    <x v="0"/>
    <x v="0"/>
    <x v="251"/>
    <x v="250"/>
    <x v="1"/>
    <x v="1"/>
    <x v="0"/>
    <x v="74"/>
    <x v="31"/>
    <x v="0"/>
    <x v="0"/>
    <s v=" "/>
    <s v=" "/>
    <x v="0"/>
    <n v="68.31"/>
  </r>
  <r>
    <x v="0"/>
    <x v="0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503.09"/>
  </r>
  <r>
    <x v="0"/>
    <x v="0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1648.2"/>
  </r>
  <r>
    <x v="0"/>
    <x v="0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447.82"/>
  </r>
  <r>
    <x v="0"/>
    <x v="0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647.21"/>
  </r>
  <r>
    <x v="0"/>
    <x v="0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213.66"/>
  </r>
  <r>
    <x v="0"/>
    <x v="0"/>
    <x v="5"/>
    <s v="DE Kentucky Power Deliv - Elec"/>
    <x v="0"/>
    <x v="0"/>
    <x v="255"/>
    <x v="254"/>
    <x v="2"/>
    <x v="2"/>
    <x v="0"/>
    <x v="65"/>
    <x v="33"/>
    <x v="0"/>
    <x v="0"/>
    <s v=" "/>
    <s v=" "/>
    <x v="0"/>
    <n v="169.45"/>
  </r>
  <r>
    <x v="0"/>
    <x v="0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87.94"/>
  </r>
  <r>
    <x v="0"/>
    <x v="0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3.42"/>
  </r>
  <r>
    <x v="0"/>
    <x v="0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209.52"/>
  </r>
  <r>
    <x v="0"/>
    <x v="0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449.22"/>
  </r>
  <r>
    <x v="0"/>
    <x v="0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-3937.25"/>
  </r>
  <r>
    <x v="0"/>
    <x v="0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1683.56"/>
  </r>
  <r>
    <x v="0"/>
    <x v="0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2.41"/>
  </r>
  <r>
    <x v="0"/>
    <x v="0"/>
    <x v="5"/>
    <s v="DE Kentucky Power Deliv - Elec"/>
    <x v="0"/>
    <x v="0"/>
    <x v="94"/>
    <x v="94"/>
    <x v="4"/>
    <x v="4"/>
    <x v="0"/>
    <x v="69"/>
    <x v="35"/>
    <x v="0"/>
    <x v="0"/>
    <s v=" "/>
    <s v=" "/>
    <x v="0"/>
    <n v="-207.79"/>
  </r>
  <r>
    <x v="0"/>
    <x v="0"/>
    <x v="5"/>
    <s v="DE Kentucky Power Deliv - Elec"/>
    <x v="0"/>
    <x v="0"/>
    <x v="94"/>
    <x v="94"/>
    <x v="4"/>
    <x v="4"/>
    <x v="0"/>
    <x v="9"/>
    <x v="6"/>
    <x v="0"/>
    <x v="0"/>
    <s v=" "/>
    <s v=" "/>
    <x v="0"/>
    <n v="207.79"/>
  </r>
  <r>
    <x v="0"/>
    <x v="0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108.91"/>
  </r>
  <r>
    <x v="0"/>
    <x v="0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50.43"/>
  </r>
  <r>
    <x v="0"/>
    <x v="0"/>
    <x v="5"/>
    <s v="DE Kentucky Power Deliv - Elec"/>
    <x v="0"/>
    <x v="0"/>
    <x v="263"/>
    <x v="262"/>
    <x v="11"/>
    <x v="11"/>
    <x v="0"/>
    <x v="62"/>
    <x v="30"/>
    <x v="0"/>
    <x v="0"/>
    <s v=" "/>
    <s v=" "/>
    <x v="0"/>
    <n v="110.18"/>
  </r>
  <r>
    <x v="0"/>
    <x v="0"/>
    <x v="5"/>
    <s v="DE Kentucky Power Deliv - Elec"/>
    <x v="0"/>
    <x v="0"/>
    <x v="264"/>
    <x v="263"/>
    <x v="1"/>
    <x v="1"/>
    <x v="0"/>
    <x v="62"/>
    <x v="30"/>
    <x v="0"/>
    <x v="0"/>
    <s v=" "/>
    <s v=" "/>
    <x v="0"/>
    <n v="411.4"/>
  </r>
  <r>
    <x v="0"/>
    <x v="0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18.07"/>
  </r>
  <r>
    <x v="0"/>
    <x v="0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60.72"/>
  </r>
  <r>
    <x v="0"/>
    <x v="0"/>
    <x v="5"/>
    <s v="DE Kentucky Power Deliv - Elec"/>
    <x v="0"/>
    <x v="0"/>
    <x v="266"/>
    <x v="265"/>
    <x v="11"/>
    <x v="11"/>
    <x v="0"/>
    <x v="62"/>
    <x v="30"/>
    <x v="0"/>
    <x v="0"/>
    <s v=" "/>
    <s v=" "/>
    <x v="0"/>
    <n v="35.700000000000003"/>
  </r>
  <r>
    <x v="0"/>
    <x v="0"/>
    <x v="5"/>
    <s v="DE Kentucky Power Deliv - Elec"/>
    <x v="0"/>
    <x v="0"/>
    <x v="267"/>
    <x v="266"/>
    <x v="1"/>
    <x v="1"/>
    <x v="0"/>
    <x v="62"/>
    <x v="30"/>
    <x v="0"/>
    <x v="0"/>
    <s v=" "/>
    <s v=" "/>
    <x v="0"/>
    <n v="32.26"/>
  </r>
  <r>
    <x v="0"/>
    <x v="0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365.82"/>
  </r>
  <r>
    <x v="0"/>
    <x v="0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3108.16"/>
  </r>
  <r>
    <x v="0"/>
    <x v="0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1.04"/>
  </r>
  <r>
    <x v="0"/>
    <x v="0"/>
    <x v="5"/>
    <s v="DE Kentucky Power Deliv - Elec"/>
    <x v="0"/>
    <x v="0"/>
    <x v="200"/>
    <x v="200"/>
    <x v="1"/>
    <x v="1"/>
    <x v="0"/>
    <x v="42"/>
    <x v="21"/>
    <x v="0"/>
    <x v="0"/>
    <s v=" "/>
    <s v=" "/>
    <x v="0"/>
    <n v="2.79"/>
  </r>
  <r>
    <x v="0"/>
    <x v="0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438.94"/>
  </r>
  <r>
    <x v="0"/>
    <x v="0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33.6"/>
  </r>
  <r>
    <x v="0"/>
    <x v="0"/>
    <x v="5"/>
    <s v="DE Kentucky Power Deliv - Elec"/>
    <x v="0"/>
    <x v="0"/>
    <x v="201"/>
    <x v="201"/>
    <x v="11"/>
    <x v="11"/>
    <x v="0"/>
    <x v="40"/>
    <x v="19"/>
    <x v="0"/>
    <x v="0"/>
    <s v=" "/>
    <s v=" "/>
    <x v="0"/>
    <n v="4.26"/>
  </r>
  <r>
    <x v="0"/>
    <x v="0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0.95"/>
  </r>
  <r>
    <x v="0"/>
    <x v="0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8.1"/>
  </r>
  <r>
    <x v="0"/>
    <x v="0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9.1999999999999993"/>
  </r>
  <r>
    <x v="0"/>
    <x v="0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3404.75"/>
  </r>
  <r>
    <x v="0"/>
    <x v="0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-101.39"/>
  </r>
  <r>
    <x v="0"/>
    <x v="0"/>
    <x v="6"/>
    <s v="DE Kentucky Cus Service - Elec"/>
    <x v="0"/>
    <x v="0"/>
    <x v="272"/>
    <x v="271"/>
    <x v="1"/>
    <x v="1"/>
    <x v="1"/>
    <x v="101"/>
    <x v="4"/>
    <x v="100"/>
    <x v="311"/>
    <s v="0000133961"/>
    <s v="GUIDANT GROUP INC"/>
    <x v="311"/>
    <n v="212.85"/>
  </r>
  <r>
    <x v="0"/>
    <x v="0"/>
    <x v="6"/>
    <s v="DE Kentucky Cus Service - Elec"/>
    <x v="0"/>
    <x v="0"/>
    <x v="272"/>
    <x v="271"/>
    <x v="1"/>
    <x v="1"/>
    <x v="1"/>
    <x v="102"/>
    <x v="4"/>
    <x v="100"/>
    <x v="312"/>
    <s v="0000133961"/>
    <s v="GUIDANT GROUP INC"/>
    <x v="312"/>
    <n v="212.85"/>
  </r>
  <r>
    <x v="0"/>
    <x v="0"/>
    <x v="6"/>
    <s v="DE Kentucky Cus Service - Elec"/>
    <x v="0"/>
    <x v="0"/>
    <x v="272"/>
    <x v="271"/>
    <x v="1"/>
    <x v="1"/>
    <x v="1"/>
    <x v="103"/>
    <x v="4"/>
    <x v="100"/>
    <x v="313"/>
    <s v="0000133961"/>
    <s v="GUIDANT GROUP INC"/>
    <x v="313"/>
    <n v="212.85"/>
  </r>
  <r>
    <x v="0"/>
    <x v="0"/>
    <x v="6"/>
    <s v="DE Kentucky Cus Service - Elec"/>
    <x v="0"/>
    <x v="0"/>
    <x v="272"/>
    <x v="271"/>
    <x v="1"/>
    <x v="1"/>
    <x v="1"/>
    <x v="104"/>
    <x v="4"/>
    <x v="100"/>
    <x v="314"/>
    <s v="0000133961"/>
    <s v="GUIDANT GROUP INC"/>
    <x v="314"/>
    <n v="127.71"/>
  </r>
  <r>
    <x v="0"/>
    <x v="0"/>
    <x v="6"/>
    <s v="DE Kentucky Cus Service - Elec"/>
    <x v="0"/>
    <x v="0"/>
    <x v="109"/>
    <x v="109"/>
    <x v="1"/>
    <x v="1"/>
    <x v="0"/>
    <x v="105"/>
    <x v="49"/>
    <x v="0"/>
    <x v="0"/>
    <s v=" "/>
    <s v=" "/>
    <x v="0"/>
    <n v="-21.17"/>
  </r>
  <r>
    <x v="0"/>
    <x v="0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21.17"/>
  </r>
  <r>
    <x v="0"/>
    <x v="0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06"/>
  </r>
  <r>
    <x v="0"/>
    <x v="0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0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23.15"/>
  </r>
  <r>
    <x v="0"/>
    <x v="0"/>
    <x v="6"/>
    <s v="DE Kentucky Cus Service - Elec"/>
    <x v="0"/>
    <x v="0"/>
    <x v="52"/>
    <x v="52"/>
    <x v="1"/>
    <x v="1"/>
    <x v="1"/>
    <x v="107"/>
    <x v="4"/>
    <x v="101"/>
    <x v="315"/>
    <s v="0000133961"/>
    <s v="GUIDANT GROUP INC"/>
    <x v="315"/>
    <n v="4.25"/>
  </r>
  <r>
    <x v="0"/>
    <x v="0"/>
    <x v="6"/>
    <s v="DE Kentucky Cus Service - Elec"/>
    <x v="0"/>
    <x v="0"/>
    <x v="52"/>
    <x v="52"/>
    <x v="1"/>
    <x v="1"/>
    <x v="1"/>
    <x v="103"/>
    <x v="4"/>
    <x v="101"/>
    <x v="316"/>
    <s v="0000133961"/>
    <s v="GUIDANT GROUP INC"/>
    <x v="316"/>
    <n v="4.25"/>
  </r>
  <r>
    <x v="0"/>
    <x v="0"/>
    <x v="6"/>
    <s v="DE Kentucky Cus Service - Elec"/>
    <x v="0"/>
    <x v="0"/>
    <x v="52"/>
    <x v="52"/>
    <x v="1"/>
    <x v="1"/>
    <x v="1"/>
    <x v="104"/>
    <x v="4"/>
    <x v="101"/>
    <x v="317"/>
    <s v="0000133961"/>
    <s v="GUIDANT GROUP INC"/>
    <x v="317"/>
    <n v="4.25"/>
  </r>
  <r>
    <x v="0"/>
    <x v="0"/>
    <x v="6"/>
    <s v="DE Kentucky Cus Service - Elec"/>
    <x v="0"/>
    <x v="0"/>
    <x v="273"/>
    <x v="272"/>
    <x v="4"/>
    <x v="4"/>
    <x v="0"/>
    <x v="108"/>
    <x v="51"/>
    <x v="0"/>
    <x v="0"/>
    <s v=" "/>
    <s v=" "/>
    <x v="0"/>
    <n v="155.11000000000001"/>
  </r>
  <r>
    <x v="0"/>
    <x v="0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2.57"/>
  </r>
  <r>
    <x v="0"/>
    <x v="0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13.01"/>
  </r>
  <r>
    <x v="0"/>
    <x v="0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98.5"/>
  </r>
  <r>
    <x v="0"/>
    <x v="0"/>
    <x v="6"/>
    <s v="DE Kentucky Cus Service - Elec"/>
    <x v="0"/>
    <x v="0"/>
    <x v="274"/>
    <x v="273"/>
    <x v="4"/>
    <x v="4"/>
    <x v="0"/>
    <x v="109"/>
    <x v="52"/>
    <x v="0"/>
    <x v="0"/>
    <s v=" "/>
    <s v=" "/>
    <x v="0"/>
    <n v="4.0599999999999996"/>
  </r>
  <r>
    <x v="0"/>
    <x v="0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46.19"/>
  </r>
  <r>
    <x v="0"/>
    <x v="0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428.86"/>
  </r>
  <r>
    <x v="0"/>
    <x v="0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2.42"/>
  </r>
  <r>
    <x v="0"/>
    <x v="0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56000000000000005"/>
  </r>
  <r>
    <x v="0"/>
    <x v="0"/>
    <x v="6"/>
    <s v="DE Kentucky Cus Service - Elec"/>
    <x v="0"/>
    <x v="0"/>
    <x v="64"/>
    <x v="64"/>
    <x v="0"/>
    <x v="0"/>
    <x v="0"/>
    <x v="9"/>
    <x v="6"/>
    <x v="0"/>
    <x v="0"/>
    <s v=" "/>
    <s v=" "/>
    <x v="0"/>
    <n v="8.83"/>
  </r>
  <r>
    <x v="0"/>
    <x v="0"/>
    <x v="6"/>
    <s v="DE Kentucky Cus Service - Elec"/>
    <x v="0"/>
    <x v="0"/>
    <x v="70"/>
    <x v="70"/>
    <x v="3"/>
    <x v="3"/>
    <x v="0"/>
    <x v="9"/>
    <x v="6"/>
    <x v="0"/>
    <x v="0"/>
    <s v=" "/>
    <s v=" "/>
    <x v="0"/>
    <n v="0.45"/>
  </r>
  <r>
    <x v="0"/>
    <x v="0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7.17"/>
  </r>
  <r>
    <x v="0"/>
    <x v="0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7.58"/>
  </r>
  <r>
    <x v="0"/>
    <x v="0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53"/>
  </r>
  <r>
    <x v="0"/>
    <x v="0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7.54"/>
  </r>
  <r>
    <x v="0"/>
    <x v="0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111.82"/>
  </r>
  <r>
    <x v="0"/>
    <x v="0"/>
    <x v="6"/>
    <s v="DE Kentucky Cus Service - Elec"/>
    <x v="0"/>
    <x v="0"/>
    <x v="74"/>
    <x v="74"/>
    <x v="2"/>
    <x v="2"/>
    <x v="0"/>
    <x v="17"/>
    <x v="9"/>
    <x v="0"/>
    <x v="0"/>
    <s v=" "/>
    <s v=" "/>
    <x v="0"/>
    <n v="12.54"/>
  </r>
  <r>
    <x v="0"/>
    <x v="0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17.25"/>
  </r>
  <r>
    <x v="0"/>
    <x v="0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6697.6"/>
  </r>
  <r>
    <x v="0"/>
    <x v="0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86.14"/>
  </r>
  <r>
    <x v="0"/>
    <x v="0"/>
    <x v="6"/>
    <s v="DE Kentucky Cus Service - Elec"/>
    <x v="0"/>
    <x v="0"/>
    <x v="161"/>
    <x v="161"/>
    <x v="2"/>
    <x v="2"/>
    <x v="0"/>
    <x v="105"/>
    <x v="49"/>
    <x v="0"/>
    <x v="0"/>
    <s v=" "/>
    <s v=" "/>
    <x v="0"/>
    <n v="-439.61"/>
  </r>
  <r>
    <x v="0"/>
    <x v="0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439.61"/>
  </r>
  <r>
    <x v="0"/>
    <x v="0"/>
    <x v="6"/>
    <s v="DE Kentucky Cus Service - Elec"/>
    <x v="0"/>
    <x v="0"/>
    <x v="169"/>
    <x v="169"/>
    <x v="1"/>
    <x v="1"/>
    <x v="0"/>
    <x v="105"/>
    <x v="49"/>
    <x v="0"/>
    <x v="0"/>
    <s v=" "/>
    <s v=" "/>
    <x v="0"/>
    <n v="-56.41"/>
  </r>
  <r>
    <x v="0"/>
    <x v="0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56.41"/>
  </r>
  <r>
    <x v="0"/>
    <x v="0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180.58"/>
  </r>
  <r>
    <x v="0"/>
    <x v="0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186.34"/>
  </r>
  <r>
    <x v="0"/>
    <x v="0"/>
    <x v="6"/>
    <s v="DE Kentucky Cus Service - Elec"/>
    <x v="0"/>
    <x v="0"/>
    <x v="82"/>
    <x v="82"/>
    <x v="1"/>
    <x v="1"/>
    <x v="0"/>
    <x v="17"/>
    <x v="9"/>
    <x v="0"/>
    <x v="0"/>
    <s v=" "/>
    <s v=" "/>
    <x v="0"/>
    <n v="0.25"/>
  </r>
  <r>
    <x v="0"/>
    <x v="0"/>
    <x v="6"/>
    <s v="DE Kentucky Cus Service - Elec"/>
    <x v="0"/>
    <x v="0"/>
    <x v="276"/>
    <x v="275"/>
    <x v="3"/>
    <x v="3"/>
    <x v="0"/>
    <x v="106"/>
    <x v="50"/>
    <x v="0"/>
    <x v="0"/>
    <s v=" "/>
    <s v=" "/>
    <x v="0"/>
    <n v="-61.59"/>
  </r>
  <r>
    <x v="0"/>
    <x v="0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54.86"/>
  </r>
  <r>
    <x v="0"/>
    <x v="0"/>
    <x v="6"/>
    <s v="DE Kentucky Cus Service - Elec"/>
    <x v="0"/>
    <x v="0"/>
    <x v="184"/>
    <x v="184"/>
    <x v="1"/>
    <x v="1"/>
    <x v="1"/>
    <x v="107"/>
    <x v="4"/>
    <x v="102"/>
    <x v="318"/>
    <s v="0000133961"/>
    <s v="GUIDANT GROUP INC"/>
    <x v="318"/>
    <n v="84.8"/>
  </r>
  <r>
    <x v="0"/>
    <x v="0"/>
    <x v="6"/>
    <s v="DE Kentucky Cus Service - Elec"/>
    <x v="0"/>
    <x v="0"/>
    <x v="184"/>
    <x v="184"/>
    <x v="1"/>
    <x v="1"/>
    <x v="1"/>
    <x v="103"/>
    <x v="4"/>
    <x v="102"/>
    <x v="319"/>
    <s v="0000133961"/>
    <s v="GUIDANT GROUP INC"/>
    <x v="319"/>
    <n v="70.45"/>
  </r>
  <r>
    <x v="0"/>
    <x v="0"/>
    <x v="6"/>
    <s v="DE Kentucky Cus Service - Elec"/>
    <x v="0"/>
    <x v="0"/>
    <x v="184"/>
    <x v="184"/>
    <x v="1"/>
    <x v="1"/>
    <x v="1"/>
    <x v="104"/>
    <x v="4"/>
    <x v="102"/>
    <x v="320"/>
    <s v="0000133961"/>
    <s v="GUIDANT GROUP INC"/>
    <x v="320"/>
    <n v="70.45"/>
  </r>
  <r>
    <x v="0"/>
    <x v="0"/>
    <x v="6"/>
    <s v="DE Kentucky Cus Service - Elec"/>
    <x v="0"/>
    <x v="0"/>
    <x v="86"/>
    <x v="86"/>
    <x v="4"/>
    <x v="4"/>
    <x v="0"/>
    <x v="9"/>
    <x v="6"/>
    <x v="0"/>
    <x v="0"/>
    <s v=" "/>
    <s v=" "/>
    <x v="0"/>
    <n v="15.26"/>
  </r>
  <r>
    <x v="0"/>
    <x v="0"/>
    <x v="6"/>
    <s v="DE Kentucky Cus Service - Elec"/>
    <x v="0"/>
    <x v="0"/>
    <x v="190"/>
    <x v="190"/>
    <x v="4"/>
    <x v="4"/>
    <x v="0"/>
    <x v="108"/>
    <x v="51"/>
    <x v="0"/>
    <x v="0"/>
    <s v=" "/>
    <s v=" "/>
    <x v="0"/>
    <n v="662.94"/>
  </r>
  <r>
    <x v="0"/>
    <x v="0"/>
    <x v="6"/>
    <s v="DE Kentucky Cus Service - Elec"/>
    <x v="0"/>
    <x v="0"/>
    <x v="94"/>
    <x v="94"/>
    <x v="4"/>
    <x v="4"/>
    <x v="0"/>
    <x v="9"/>
    <x v="6"/>
    <x v="0"/>
    <x v="0"/>
    <s v=" "/>
    <s v=" "/>
    <x v="0"/>
    <n v="37.78"/>
  </r>
  <r>
    <x v="0"/>
    <x v="0"/>
    <x v="6"/>
    <s v="DE Kentucky Cus Service - Elec"/>
    <x v="0"/>
    <x v="0"/>
    <x v="101"/>
    <x v="101"/>
    <x v="1"/>
    <x v="1"/>
    <x v="0"/>
    <x v="105"/>
    <x v="49"/>
    <x v="0"/>
    <x v="0"/>
    <s v=" "/>
    <s v=" "/>
    <x v="0"/>
    <n v="-173.92"/>
  </r>
  <r>
    <x v="0"/>
    <x v="0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73.92"/>
  </r>
  <r>
    <x v="0"/>
    <x v="1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443.65"/>
  </r>
  <r>
    <x v="0"/>
    <x v="1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329.8"/>
  </r>
  <r>
    <x v="0"/>
    <x v="1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79.03"/>
  </r>
  <r>
    <x v="0"/>
    <x v="1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-304"/>
  </r>
  <r>
    <x v="0"/>
    <x v="1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421.11"/>
  </r>
  <r>
    <x v="0"/>
    <x v="1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1"/>
    <x v="0"/>
    <s v="Duke Energy Kentucky, Inc. (GO"/>
    <x v="0"/>
    <x v="0"/>
    <x v="278"/>
    <x v="277"/>
    <x v="2"/>
    <x v="2"/>
    <x v="0"/>
    <x v="0"/>
    <x v="0"/>
    <x v="0"/>
    <x v="0"/>
    <s v=" "/>
    <s v=" "/>
    <x v="0"/>
    <n v="3.76"/>
  </r>
  <r>
    <x v="0"/>
    <x v="1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87.78"/>
  </r>
  <r>
    <x v="0"/>
    <x v="1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1.6"/>
  </r>
  <r>
    <x v="0"/>
    <x v="1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1051.08"/>
  </r>
  <r>
    <x v="0"/>
    <x v="1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24.73"/>
  </r>
  <r>
    <x v="0"/>
    <x v="1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98.01"/>
  </r>
  <r>
    <x v="0"/>
    <x v="1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1975.05"/>
  </r>
  <r>
    <x v="0"/>
    <x v="1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5.13"/>
  </r>
  <r>
    <x v="0"/>
    <x v="1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34.15"/>
  </r>
  <r>
    <x v="0"/>
    <x v="1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150.44999999999999"/>
  </r>
  <r>
    <x v="0"/>
    <x v="1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173.94"/>
  </r>
  <r>
    <x v="0"/>
    <x v="1"/>
    <x v="0"/>
    <s v="Duke Energy Kentucky, Inc. (GO"/>
    <x v="0"/>
    <x v="0"/>
    <x v="14"/>
    <x v="14"/>
    <x v="3"/>
    <x v="3"/>
    <x v="0"/>
    <x v="2"/>
    <x v="1"/>
    <x v="1"/>
    <x v="0"/>
    <s v=" "/>
    <s v=" "/>
    <x v="0"/>
    <n v="-7030"/>
  </r>
  <r>
    <x v="0"/>
    <x v="1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14424.51"/>
  </r>
  <r>
    <x v="0"/>
    <x v="1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49.68"/>
  </r>
  <r>
    <x v="0"/>
    <x v="1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288.67"/>
  </r>
  <r>
    <x v="0"/>
    <x v="1"/>
    <x v="0"/>
    <s v="Duke Energy Kentucky, Inc. (GO"/>
    <x v="0"/>
    <x v="0"/>
    <x v="17"/>
    <x v="17"/>
    <x v="0"/>
    <x v="0"/>
    <x v="0"/>
    <x v="0"/>
    <x v="0"/>
    <x v="0"/>
    <x v="0"/>
    <s v=" "/>
    <s v=" "/>
    <x v="0"/>
    <n v="1083"/>
  </r>
  <r>
    <x v="0"/>
    <x v="1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535.75"/>
  </r>
  <r>
    <x v="0"/>
    <x v="1"/>
    <x v="0"/>
    <s v="Duke Energy Kentucky, Inc. (GO"/>
    <x v="0"/>
    <x v="0"/>
    <x v="18"/>
    <x v="18"/>
    <x v="2"/>
    <x v="2"/>
    <x v="0"/>
    <x v="0"/>
    <x v="0"/>
    <x v="0"/>
    <x v="0"/>
    <s v=" "/>
    <s v=" "/>
    <x v="0"/>
    <n v="77.709999999999994"/>
  </r>
  <r>
    <x v="0"/>
    <x v="1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52.22"/>
  </r>
  <r>
    <x v="0"/>
    <x v="1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172.69"/>
  </r>
  <r>
    <x v="0"/>
    <x v="1"/>
    <x v="0"/>
    <s v="Duke Energy Kentucky, Inc. (GO"/>
    <x v="0"/>
    <x v="0"/>
    <x v="20"/>
    <x v="20"/>
    <x v="2"/>
    <x v="2"/>
    <x v="0"/>
    <x v="0"/>
    <x v="0"/>
    <x v="0"/>
    <x v="0"/>
    <s v=" "/>
    <s v=" "/>
    <x v="0"/>
    <n v="1.1599999999999999"/>
  </r>
  <r>
    <x v="0"/>
    <x v="1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873.37"/>
  </r>
  <r>
    <x v="0"/>
    <x v="1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94.34"/>
  </r>
  <r>
    <x v="0"/>
    <x v="1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60.64"/>
  </r>
  <r>
    <x v="0"/>
    <x v="1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173.57"/>
  </r>
  <r>
    <x v="0"/>
    <x v="1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56.91"/>
  </r>
  <r>
    <x v="0"/>
    <x v="1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1.8"/>
  </r>
  <r>
    <x v="0"/>
    <x v="1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1.98"/>
  </r>
  <r>
    <x v="0"/>
    <x v="1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186.96"/>
  </r>
  <r>
    <x v="0"/>
    <x v="1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4.5599999999999996"/>
  </r>
  <r>
    <x v="0"/>
    <x v="1"/>
    <x v="0"/>
    <s v="Duke Energy Kentucky, Inc. (GO"/>
    <x v="0"/>
    <x v="0"/>
    <x v="28"/>
    <x v="28"/>
    <x v="1"/>
    <x v="1"/>
    <x v="0"/>
    <x v="1"/>
    <x v="0"/>
    <x v="0"/>
    <x v="0"/>
    <s v=" "/>
    <s v=" "/>
    <x v="0"/>
    <n v="31.46"/>
  </r>
  <r>
    <x v="0"/>
    <x v="1"/>
    <x v="0"/>
    <s v="Duke Energy Kentucky, Inc. (GO"/>
    <x v="0"/>
    <x v="0"/>
    <x v="28"/>
    <x v="28"/>
    <x v="2"/>
    <x v="2"/>
    <x v="0"/>
    <x v="1"/>
    <x v="0"/>
    <x v="0"/>
    <x v="0"/>
    <s v=" "/>
    <s v=" "/>
    <x v="0"/>
    <n v="0.56999999999999995"/>
  </r>
  <r>
    <x v="0"/>
    <x v="1"/>
    <x v="0"/>
    <s v="Duke Energy Kentucky, Inc. (GO"/>
    <x v="0"/>
    <x v="0"/>
    <x v="29"/>
    <x v="29"/>
    <x v="6"/>
    <x v="6"/>
    <x v="0"/>
    <x v="112"/>
    <x v="54"/>
    <x v="103"/>
    <x v="0"/>
    <s v=" "/>
    <s v=" "/>
    <x v="0"/>
    <n v="25.41"/>
  </r>
  <r>
    <x v="0"/>
    <x v="1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1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22.28"/>
  </r>
  <r>
    <x v="0"/>
    <x v="1"/>
    <x v="0"/>
    <s v="Duke Energy Kentucky, Inc. (GO"/>
    <x v="0"/>
    <x v="0"/>
    <x v="32"/>
    <x v="32"/>
    <x v="3"/>
    <x v="3"/>
    <x v="0"/>
    <x v="0"/>
    <x v="0"/>
    <x v="0"/>
    <x v="0"/>
    <s v=" "/>
    <s v=" "/>
    <x v="0"/>
    <n v="374.95"/>
  </r>
  <r>
    <x v="0"/>
    <x v="1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49.05"/>
  </r>
  <r>
    <x v="0"/>
    <x v="1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314.23"/>
  </r>
  <r>
    <x v="0"/>
    <x v="1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39.36"/>
  </r>
  <r>
    <x v="0"/>
    <x v="1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216.64"/>
  </r>
  <r>
    <x v="0"/>
    <x v="1"/>
    <x v="0"/>
    <s v="Duke Energy Kentucky, Inc. (GO"/>
    <x v="0"/>
    <x v="0"/>
    <x v="34"/>
    <x v="34"/>
    <x v="2"/>
    <x v="2"/>
    <x v="0"/>
    <x v="0"/>
    <x v="0"/>
    <x v="0"/>
    <x v="0"/>
    <s v=" "/>
    <s v=" "/>
    <x v="0"/>
    <n v="10.29"/>
  </r>
  <r>
    <x v="0"/>
    <x v="1"/>
    <x v="0"/>
    <s v="Duke Energy Kentucky, Inc. (GO"/>
    <x v="0"/>
    <x v="0"/>
    <x v="282"/>
    <x v="281"/>
    <x v="2"/>
    <x v="2"/>
    <x v="0"/>
    <x v="0"/>
    <x v="0"/>
    <x v="0"/>
    <x v="0"/>
    <s v=" "/>
    <s v=" "/>
    <x v="0"/>
    <n v="53.71"/>
  </r>
  <r>
    <x v="0"/>
    <x v="1"/>
    <x v="0"/>
    <s v="Duke Energy Kentucky, Inc. (GO"/>
    <x v="0"/>
    <x v="0"/>
    <x v="84"/>
    <x v="84"/>
    <x v="1"/>
    <x v="1"/>
    <x v="0"/>
    <x v="113"/>
    <x v="55"/>
    <x v="0"/>
    <x v="0"/>
    <s v=" "/>
    <s v=" "/>
    <x v="0"/>
    <n v="9.76"/>
  </r>
  <r>
    <x v="0"/>
    <x v="1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14.27"/>
  </r>
  <r>
    <x v="0"/>
    <x v="1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218.57"/>
  </r>
  <r>
    <x v="0"/>
    <x v="1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651.16"/>
  </r>
  <r>
    <x v="0"/>
    <x v="1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200.64"/>
  </r>
  <r>
    <x v="0"/>
    <x v="1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21.69"/>
  </r>
  <r>
    <x v="0"/>
    <x v="1"/>
    <x v="1"/>
    <s v="DE Kentucky Other Elec"/>
    <x v="0"/>
    <x v="0"/>
    <x v="283"/>
    <x v="282"/>
    <x v="2"/>
    <x v="2"/>
    <x v="0"/>
    <x v="11"/>
    <x v="8"/>
    <x v="0"/>
    <x v="0"/>
    <s v=" "/>
    <s v=" "/>
    <x v="0"/>
    <n v="0.14000000000000001"/>
  </r>
  <r>
    <x v="0"/>
    <x v="1"/>
    <x v="1"/>
    <s v="DE Kentucky Other Elec"/>
    <x v="0"/>
    <x v="0"/>
    <x v="42"/>
    <x v="42"/>
    <x v="1"/>
    <x v="1"/>
    <x v="0"/>
    <x v="4"/>
    <x v="3"/>
    <x v="0"/>
    <x v="0"/>
    <s v=" "/>
    <s v=" "/>
    <x v="0"/>
    <n v="12.83"/>
  </r>
  <r>
    <x v="0"/>
    <x v="1"/>
    <x v="1"/>
    <s v="DE Kentucky Other Elec"/>
    <x v="0"/>
    <x v="0"/>
    <x v="0"/>
    <x v="0"/>
    <x v="1"/>
    <x v="1"/>
    <x v="1"/>
    <x v="114"/>
    <x v="4"/>
    <x v="3"/>
    <x v="321"/>
    <s v="0000133961"/>
    <s v="GUIDANT GROUP INC"/>
    <x v="321"/>
    <n v="5.94"/>
  </r>
  <r>
    <x v="0"/>
    <x v="1"/>
    <x v="1"/>
    <s v="DE Kentucky Other Elec"/>
    <x v="0"/>
    <x v="0"/>
    <x v="0"/>
    <x v="0"/>
    <x v="1"/>
    <x v="1"/>
    <x v="1"/>
    <x v="115"/>
    <x v="4"/>
    <x v="3"/>
    <x v="322"/>
    <s v="0000133961"/>
    <s v="GUIDANT GROUP INC"/>
    <x v="322"/>
    <n v="8.92"/>
  </r>
  <r>
    <x v="0"/>
    <x v="1"/>
    <x v="1"/>
    <s v="DE Kentucky Other Elec"/>
    <x v="0"/>
    <x v="0"/>
    <x v="0"/>
    <x v="0"/>
    <x v="1"/>
    <x v="1"/>
    <x v="1"/>
    <x v="116"/>
    <x v="4"/>
    <x v="3"/>
    <x v="323"/>
    <s v="0000133961"/>
    <s v="GUIDANT GROUP INC"/>
    <x v="323"/>
    <n v="5.94"/>
  </r>
  <r>
    <x v="0"/>
    <x v="1"/>
    <x v="1"/>
    <s v="DE Kentucky Other Elec"/>
    <x v="0"/>
    <x v="0"/>
    <x v="0"/>
    <x v="0"/>
    <x v="1"/>
    <x v="1"/>
    <x v="1"/>
    <x v="117"/>
    <x v="4"/>
    <x v="3"/>
    <x v="324"/>
    <s v="0000133961"/>
    <s v="GUIDANT GROUP INC"/>
    <x v="324"/>
    <n v="8.91"/>
  </r>
  <r>
    <x v="0"/>
    <x v="1"/>
    <x v="1"/>
    <s v="DE Kentucky Other Elec"/>
    <x v="0"/>
    <x v="0"/>
    <x v="44"/>
    <x v="44"/>
    <x v="3"/>
    <x v="3"/>
    <x v="0"/>
    <x v="8"/>
    <x v="5"/>
    <x v="0"/>
    <x v="0"/>
    <s v=" "/>
    <s v=" "/>
    <x v="0"/>
    <n v="-1129.18"/>
  </r>
  <r>
    <x v="0"/>
    <x v="1"/>
    <x v="1"/>
    <s v="DE Kentucky Other Elec"/>
    <x v="0"/>
    <x v="0"/>
    <x v="44"/>
    <x v="44"/>
    <x v="2"/>
    <x v="2"/>
    <x v="0"/>
    <x v="8"/>
    <x v="5"/>
    <x v="0"/>
    <x v="0"/>
    <s v=" "/>
    <s v=" "/>
    <x v="0"/>
    <n v="508.13"/>
  </r>
  <r>
    <x v="0"/>
    <x v="1"/>
    <x v="1"/>
    <s v="DE Kentucky Other Elec"/>
    <x v="0"/>
    <x v="0"/>
    <x v="45"/>
    <x v="45"/>
    <x v="1"/>
    <x v="1"/>
    <x v="0"/>
    <x v="9"/>
    <x v="6"/>
    <x v="0"/>
    <x v="0"/>
    <s v=" "/>
    <s v=" "/>
    <x v="0"/>
    <n v="24.68"/>
  </r>
  <r>
    <x v="0"/>
    <x v="1"/>
    <x v="1"/>
    <s v="DE Kentucky Other Elec"/>
    <x v="0"/>
    <x v="0"/>
    <x v="46"/>
    <x v="46"/>
    <x v="7"/>
    <x v="7"/>
    <x v="0"/>
    <x v="10"/>
    <x v="7"/>
    <x v="0"/>
    <x v="0"/>
    <s v=" "/>
    <s v=" "/>
    <x v="0"/>
    <n v="47.38"/>
  </r>
  <r>
    <x v="0"/>
    <x v="1"/>
    <x v="1"/>
    <s v="DE Kentucky Other Elec"/>
    <x v="0"/>
    <x v="0"/>
    <x v="48"/>
    <x v="48"/>
    <x v="2"/>
    <x v="2"/>
    <x v="0"/>
    <x v="11"/>
    <x v="8"/>
    <x v="0"/>
    <x v="0"/>
    <s v=" "/>
    <s v=" "/>
    <x v="0"/>
    <n v="17.09"/>
  </r>
  <r>
    <x v="0"/>
    <x v="1"/>
    <x v="1"/>
    <s v="DE Kentucky Other Elec"/>
    <x v="0"/>
    <x v="0"/>
    <x v="284"/>
    <x v="283"/>
    <x v="1"/>
    <x v="1"/>
    <x v="0"/>
    <x v="11"/>
    <x v="8"/>
    <x v="0"/>
    <x v="0"/>
    <s v=" "/>
    <s v=" "/>
    <x v="0"/>
    <n v="228"/>
  </r>
  <r>
    <x v="0"/>
    <x v="1"/>
    <x v="1"/>
    <s v="DE Kentucky Other Elec"/>
    <x v="0"/>
    <x v="0"/>
    <x v="285"/>
    <x v="284"/>
    <x v="3"/>
    <x v="3"/>
    <x v="0"/>
    <x v="11"/>
    <x v="8"/>
    <x v="0"/>
    <x v="0"/>
    <s v=" "/>
    <s v=" "/>
    <x v="0"/>
    <n v="-342"/>
  </r>
  <r>
    <x v="0"/>
    <x v="1"/>
    <x v="1"/>
    <s v="DE Kentucky Other Elec"/>
    <x v="0"/>
    <x v="0"/>
    <x v="49"/>
    <x v="49"/>
    <x v="1"/>
    <x v="1"/>
    <x v="0"/>
    <x v="11"/>
    <x v="8"/>
    <x v="0"/>
    <x v="0"/>
    <s v=" "/>
    <s v=" "/>
    <x v="0"/>
    <n v="126.19"/>
  </r>
  <r>
    <x v="0"/>
    <x v="1"/>
    <x v="1"/>
    <s v="DE Kentucky Other Elec"/>
    <x v="0"/>
    <x v="0"/>
    <x v="49"/>
    <x v="49"/>
    <x v="8"/>
    <x v="8"/>
    <x v="0"/>
    <x v="11"/>
    <x v="8"/>
    <x v="0"/>
    <x v="0"/>
    <s v=" "/>
    <s v=" "/>
    <x v="0"/>
    <n v="4.79"/>
  </r>
  <r>
    <x v="0"/>
    <x v="1"/>
    <x v="1"/>
    <s v="DE Kentucky Other Elec"/>
    <x v="0"/>
    <x v="0"/>
    <x v="49"/>
    <x v="49"/>
    <x v="9"/>
    <x v="9"/>
    <x v="0"/>
    <x v="11"/>
    <x v="8"/>
    <x v="0"/>
    <x v="0"/>
    <s v=" "/>
    <s v=" "/>
    <x v="0"/>
    <n v="4.0999999999999996"/>
  </r>
  <r>
    <x v="0"/>
    <x v="1"/>
    <x v="1"/>
    <s v="DE Kentucky Other Elec"/>
    <x v="0"/>
    <x v="0"/>
    <x v="49"/>
    <x v="49"/>
    <x v="2"/>
    <x v="2"/>
    <x v="0"/>
    <x v="8"/>
    <x v="5"/>
    <x v="0"/>
    <x v="0"/>
    <s v=" "/>
    <s v=" "/>
    <x v="0"/>
    <n v="0.14000000000000001"/>
  </r>
  <r>
    <x v="0"/>
    <x v="1"/>
    <x v="1"/>
    <s v="DE Kentucky Other Elec"/>
    <x v="0"/>
    <x v="0"/>
    <x v="286"/>
    <x v="285"/>
    <x v="2"/>
    <x v="2"/>
    <x v="0"/>
    <x v="11"/>
    <x v="8"/>
    <x v="0"/>
    <x v="0"/>
    <s v=" "/>
    <s v=" "/>
    <x v="0"/>
    <n v="-117.88"/>
  </r>
  <r>
    <x v="0"/>
    <x v="1"/>
    <x v="1"/>
    <s v="DE Kentucky Other Elec"/>
    <x v="0"/>
    <x v="0"/>
    <x v="50"/>
    <x v="50"/>
    <x v="1"/>
    <x v="1"/>
    <x v="0"/>
    <x v="4"/>
    <x v="3"/>
    <x v="0"/>
    <x v="0"/>
    <s v=" "/>
    <s v=" "/>
    <x v="0"/>
    <n v="8.94"/>
  </r>
  <r>
    <x v="0"/>
    <x v="1"/>
    <x v="1"/>
    <s v="DE Kentucky Other Elec"/>
    <x v="0"/>
    <x v="0"/>
    <x v="51"/>
    <x v="51"/>
    <x v="1"/>
    <x v="1"/>
    <x v="0"/>
    <x v="9"/>
    <x v="6"/>
    <x v="0"/>
    <x v="0"/>
    <s v=" "/>
    <s v=" "/>
    <x v="0"/>
    <n v="0.18"/>
  </r>
  <r>
    <x v="0"/>
    <x v="1"/>
    <x v="1"/>
    <s v="DE Kentucky Other Elec"/>
    <x v="0"/>
    <x v="0"/>
    <x v="287"/>
    <x v="286"/>
    <x v="2"/>
    <x v="2"/>
    <x v="0"/>
    <x v="11"/>
    <x v="8"/>
    <x v="0"/>
    <x v="0"/>
    <s v=" "/>
    <s v=" "/>
    <x v="0"/>
    <n v="6.78"/>
  </r>
  <r>
    <x v="0"/>
    <x v="1"/>
    <x v="1"/>
    <s v="DE Kentucky Other Elec"/>
    <x v="0"/>
    <x v="0"/>
    <x v="52"/>
    <x v="52"/>
    <x v="1"/>
    <x v="1"/>
    <x v="1"/>
    <x v="114"/>
    <x v="4"/>
    <x v="4"/>
    <x v="325"/>
    <s v="0000133961"/>
    <s v="GUIDANT GROUP INC"/>
    <x v="325"/>
    <n v="14.39"/>
  </r>
  <r>
    <x v="0"/>
    <x v="1"/>
    <x v="1"/>
    <s v="DE Kentucky Other Elec"/>
    <x v="0"/>
    <x v="0"/>
    <x v="52"/>
    <x v="52"/>
    <x v="1"/>
    <x v="1"/>
    <x v="1"/>
    <x v="118"/>
    <x v="4"/>
    <x v="4"/>
    <x v="326"/>
    <s v="0000133961"/>
    <s v="GUIDANT GROUP INC"/>
    <x v="326"/>
    <n v="6.04"/>
  </r>
  <r>
    <x v="0"/>
    <x v="1"/>
    <x v="1"/>
    <s v="DE Kentucky Other Elec"/>
    <x v="0"/>
    <x v="0"/>
    <x v="52"/>
    <x v="52"/>
    <x v="1"/>
    <x v="1"/>
    <x v="1"/>
    <x v="119"/>
    <x v="4"/>
    <x v="4"/>
    <x v="327"/>
    <s v="0000133961"/>
    <s v="GUIDANT GROUP INC"/>
    <x v="327"/>
    <n v="13.63"/>
  </r>
  <r>
    <x v="0"/>
    <x v="1"/>
    <x v="1"/>
    <s v="DE Kentucky Other Elec"/>
    <x v="0"/>
    <x v="0"/>
    <x v="52"/>
    <x v="52"/>
    <x v="1"/>
    <x v="1"/>
    <x v="1"/>
    <x v="120"/>
    <x v="4"/>
    <x v="4"/>
    <x v="328"/>
    <s v="0000133961"/>
    <s v="GUIDANT GROUP INC"/>
    <x v="328"/>
    <n v="10.59"/>
  </r>
  <r>
    <x v="0"/>
    <x v="1"/>
    <x v="1"/>
    <s v="DE Kentucky Other Elec"/>
    <x v="0"/>
    <x v="0"/>
    <x v="53"/>
    <x v="53"/>
    <x v="1"/>
    <x v="1"/>
    <x v="1"/>
    <x v="114"/>
    <x v="4"/>
    <x v="5"/>
    <x v="329"/>
    <s v="0000133961"/>
    <s v="GUIDANT GROUP INC"/>
    <x v="329"/>
    <n v="17.5"/>
  </r>
  <r>
    <x v="0"/>
    <x v="1"/>
    <x v="1"/>
    <s v="DE Kentucky Other Elec"/>
    <x v="0"/>
    <x v="0"/>
    <x v="53"/>
    <x v="53"/>
    <x v="1"/>
    <x v="1"/>
    <x v="1"/>
    <x v="114"/>
    <x v="4"/>
    <x v="7"/>
    <x v="330"/>
    <s v="0000133961"/>
    <s v="GUIDANT GROUP INC"/>
    <x v="330"/>
    <n v="18.48"/>
  </r>
  <r>
    <x v="0"/>
    <x v="1"/>
    <x v="1"/>
    <s v="DE Kentucky Other Elec"/>
    <x v="0"/>
    <x v="0"/>
    <x v="53"/>
    <x v="53"/>
    <x v="1"/>
    <x v="1"/>
    <x v="1"/>
    <x v="114"/>
    <x v="4"/>
    <x v="6"/>
    <x v="331"/>
    <s v="0000133961"/>
    <s v="GUIDANT GROUP INC"/>
    <x v="331"/>
    <n v="12.5"/>
  </r>
  <r>
    <x v="0"/>
    <x v="1"/>
    <x v="1"/>
    <s v="DE Kentucky Other Elec"/>
    <x v="0"/>
    <x v="0"/>
    <x v="53"/>
    <x v="53"/>
    <x v="1"/>
    <x v="1"/>
    <x v="1"/>
    <x v="118"/>
    <x v="4"/>
    <x v="5"/>
    <x v="332"/>
    <s v="0000133961"/>
    <s v="GUIDANT GROUP INC"/>
    <x v="332"/>
    <n v="14"/>
  </r>
  <r>
    <x v="0"/>
    <x v="1"/>
    <x v="1"/>
    <s v="DE Kentucky Other Elec"/>
    <x v="0"/>
    <x v="0"/>
    <x v="53"/>
    <x v="53"/>
    <x v="1"/>
    <x v="1"/>
    <x v="1"/>
    <x v="118"/>
    <x v="4"/>
    <x v="7"/>
    <x v="333"/>
    <s v="0000133961"/>
    <s v="GUIDANT GROUP INC"/>
    <x v="333"/>
    <n v="18.48"/>
  </r>
  <r>
    <x v="0"/>
    <x v="1"/>
    <x v="1"/>
    <s v="DE Kentucky Other Elec"/>
    <x v="0"/>
    <x v="0"/>
    <x v="53"/>
    <x v="53"/>
    <x v="1"/>
    <x v="1"/>
    <x v="1"/>
    <x v="118"/>
    <x v="4"/>
    <x v="6"/>
    <x v="334"/>
    <s v="0000133961"/>
    <s v="GUIDANT GROUP INC"/>
    <x v="334"/>
    <n v="12.5"/>
  </r>
  <r>
    <x v="0"/>
    <x v="1"/>
    <x v="1"/>
    <s v="DE Kentucky Other Elec"/>
    <x v="0"/>
    <x v="0"/>
    <x v="53"/>
    <x v="53"/>
    <x v="1"/>
    <x v="1"/>
    <x v="1"/>
    <x v="119"/>
    <x v="4"/>
    <x v="5"/>
    <x v="335"/>
    <s v="0000133961"/>
    <s v="GUIDANT GROUP INC"/>
    <x v="335"/>
    <n v="17.5"/>
  </r>
  <r>
    <x v="0"/>
    <x v="1"/>
    <x v="1"/>
    <s v="DE Kentucky Other Elec"/>
    <x v="0"/>
    <x v="0"/>
    <x v="53"/>
    <x v="53"/>
    <x v="1"/>
    <x v="1"/>
    <x v="1"/>
    <x v="119"/>
    <x v="4"/>
    <x v="7"/>
    <x v="336"/>
    <s v="0000133961"/>
    <s v="GUIDANT GROUP INC"/>
    <x v="336"/>
    <n v="4.62"/>
  </r>
  <r>
    <x v="0"/>
    <x v="1"/>
    <x v="1"/>
    <s v="DE Kentucky Other Elec"/>
    <x v="0"/>
    <x v="0"/>
    <x v="53"/>
    <x v="53"/>
    <x v="1"/>
    <x v="1"/>
    <x v="1"/>
    <x v="119"/>
    <x v="4"/>
    <x v="6"/>
    <x v="337"/>
    <s v="0000133961"/>
    <s v="GUIDANT GROUP INC"/>
    <x v="337"/>
    <n v="12.5"/>
  </r>
  <r>
    <x v="0"/>
    <x v="1"/>
    <x v="1"/>
    <s v="DE Kentucky Other Elec"/>
    <x v="0"/>
    <x v="0"/>
    <x v="53"/>
    <x v="53"/>
    <x v="1"/>
    <x v="1"/>
    <x v="1"/>
    <x v="120"/>
    <x v="4"/>
    <x v="5"/>
    <x v="338"/>
    <s v="0000133961"/>
    <s v="GUIDANT GROUP INC"/>
    <x v="338"/>
    <n v="17.5"/>
  </r>
  <r>
    <x v="0"/>
    <x v="1"/>
    <x v="1"/>
    <s v="DE Kentucky Other Elec"/>
    <x v="0"/>
    <x v="0"/>
    <x v="53"/>
    <x v="53"/>
    <x v="1"/>
    <x v="1"/>
    <x v="1"/>
    <x v="120"/>
    <x v="4"/>
    <x v="7"/>
    <x v="339"/>
    <s v="0000133961"/>
    <s v="GUIDANT GROUP INC"/>
    <x v="339"/>
    <n v="9.24"/>
  </r>
  <r>
    <x v="0"/>
    <x v="1"/>
    <x v="1"/>
    <s v="DE Kentucky Other Elec"/>
    <x v="0"/>
    <x v="0"/>
    <x v="53"/>
    <x v="53"/>
    <x v="1"/>
    <x v="1"/>
    <x v="1"/>
    <x v="120"/>
    <x v="4"/>
    <x v="6"/>
    <x v="340"/>
    <s v="0000133961"/>
    <s v="GUIDANT GROUP INC"/>
    <x v="340"/>
    <n v="12.5"/>
  </r>
  <r>
    <x v="0"/>
    <x v="1"/>
    <x v="1"/>
    <s v="DE Kentucky Other Elec"/>
    <x v="0"/>
    <x v="0"/>
    <x v="54"/>
    <x v="54"/>
    <x v="1"/>
    <x v="1"/>
    <x v="1"/>
    <x v="121"/>
    <x v="4"/>
    <x v="8"/>
    <x v="341"/>
    <s v="0000133961"/>
    <s v="GUIDANT GROUP INC"/>
    <x v="341"/>
    <n v="20.55"/>
  </r>
  <r>
    <x v="0"/>
    <x v="1"/>
    <x v="1"/>
    <s v="DE Kentucky Other Elec"/>
    <x v="0"/>
    <x v="0"/>
    <x v="54"/>
    <x v="54"/>
    <x v="1"/>
    <x v="1"/>
    <x v="1"/>
    <x v="121"/>
    <x v="4"/>
    <x v="9"/>
    <x v="342"/>
    <s v="0000133961"/>
    <s v="GUIDANT GROUP INC"/>
    <x v="342"/>
    <n v="76.599999999999994"/>
  </r>
  <r>
    <x v="0"/>
    <x v="1"/>
    <x v="1"/>
    <s v="DE Kentucky Other Elec"/>
    <x v="0"/>
    <x v="0"/>
    <x v="54"/>
    <x v="54"/>
    <x v="1"/>
    <x v="1"/>
    <x v="1"/>
    <x v="121"/>
    <x v="4"/>
    <x v="10"/>
    <x v="343"/>
    <s v="0000133961"/>
    <s v="GUIDANT GROUP INC"/>
    <x v="343"/>
    <n v="18.14"/>
  </r>
  <r>
    <x v="0"/>
    <x v="1"/>
    <x v="1"/>
    <s v="DE Kentucky Other Elec"/>
    <x v="0"/>
    <x v="0"/>
    <x v="54"/>
    <x v="54"/>
    <x v="1"/>
    <x v="1"/>
    <x v="1"/>
    <x v="115"/>
    <x v="4"/>
    <x v="8"/>
    <x v="344"/>
    <s v="0000133961"/>
    <s v="GUIDANT GROUP INC"/>
    <x v="344"/>
    <n v="16.440000000000001"/>
  </r>
  <r>
    <x v="0"/>
    <x v="1"/>
    <x v="1"/>
    <s v="DE Kentucky Other Elec"/>
    <x v="0"/>
    <x v="0"/>
    <x v="54"/>
    <x v="54"/>
    <x v="1"/>
    <x v="1"/>
    <x v="1"/>
    <x v="115"/>
    <x v="4"/>
    <x v="9"/>
    <x v="345"/>
    <s v="0000133961"/>
    <s v="GUIDANT GROUP INC"/>
    <x v="345"/>
    <n v="35"/>
  </r>
  <r>
    <x v="0"/>
    <x v="1"/>
    <x v="1"/>
    <s v="DE Kentucky Other Elec"/>
    <x v="0"/>
    <x v="0"/>
    <x v="54"/>
    <x v="54"/>
    <x v="1"/>
    <x v="1"/>
    <x v="1"/>
    <x v="115"/>
    <x v="4"/>
    <x v="10"/>
    <x v="346"/>
    <s v="0000133961"/>
    <s v="GUIDANT GROUP INC"/>
    <x v="346"/>
    <n v="15.87"/>
  </r>
  <r>
    <x v="0"/>
    <x v="1"/>
    <x v="1"/>
    <s v="DE Kentucky Other Elec"/>
    <x v="0"/>
    <x v="0"/>
    <x v="54"/>
    <x v="54"/>
    <x v="1"/>
    <x v="1"/>
    <x v="1"/>
    <x v="119"/>
    <x v="4"/>
    <x v="8"/>
    <x v="347"/>
    <s v="0000133961"/>
    <s v="GUIDANT GROUP INC"/>
    <x v="347"/>
    <n v="20.55"/>
  </r>
  <r>
    <x v="0"/>
    <x v="1"/>
    <x v="1"/>
    <s v="DE Kentucky Other Elec"/>
    <x v="0"/>
    <x v="0"/>
    <x v="54"/>
    <x v="54"/>
    <x v="1"/>
    <x v="1"/>
    <x v="1"/>
    <x v="119"/>
    <x v="4"/>
    <x v="9"/>
    <x v="348"/>
    <s v="0000133961"/>
    <s v="GUIDANT GROUP INC"/>
    <x v="348"/>
    <n v="76.599999999999994"/>
  </r>
  <r>
    <x v="0"/>
    <x v="1"/>
    <x v="1"/>
    <s v="DE Kentucky Other Elec"/>
    <x v="0"/>
    <x v="0"/>
    <x v="54"/>
    <x v="54"/>
    <x v="1"/>
    <x v="1"/>
    <x v="1"/>
    <x v="119"/>
    <x v="4"/>
    <x v="10"/>
    <x v="349"/>
    <s v="0000133961"/>
    <s v="GUIDANT GROUP INC"/>
    <x v="349"/>
    <n v="18.14"/>
  </r>
  <r>
    <x v="0"/>
    <x v="1"/>
    <x v="1"/>
    <s v="DE Kentucky Other Elec"/>
    <x v="0"/>
    <x v="0"/>
    <x v="54"/>
    <x v="54"/>
    <x v="1"/>
    <x v="1"/>
    <x v="1"/>
    <x v="120"/>
    <x v="4"/>
    <x v="8"/>
    <x v="350"/>
    <s v="0000133961"/>
    <s v="GUIDANT GROUP INC"/>
    <x v="350"/>
    <n v="20.55"/>
  </r>
  <r>
    <x v="0"/>
    <x v="1"/>
    <x v="1"/>
    <s v="DE Kentucky Other Elec"/>
    <x v="0"/>
    <x v="0"/>
    <x v="54"/>
    <x v="54"/>
    <x v="1"/>
    <x v="1"/>
    <x v="1"/>
    <x v="120"/>
    <x v="4"/>
    <x v="9"/>
    <x v="351"/>
    <s v="0000133961"/>
    <s v="GUIDANT GROUP INC"/>
    <x v="351"/>
    <n v="76.599999999999994"/>
  </r>
  <r>
    <x v="0"/>
    <x v="1"/>
    <x v="1"/>
    <s v="DE Kentucky Other Elec"/>
    <x v="0"/>
    <x v="0"/>
    <x v="54"/>
    <x v="54"/>
    <x v="1"/>
    <x v="1"/>
    <x v="1"/>
    <x v="120"/>
    <x v="4"/>
    <x v="10"/>
    <x v="352"/>
    <s v="0000133961"/>
    <s v="GUIDANT GROUP INC"/>
    <x v="352"/>
    <n v="18.14"/>
  </r>
  <r>
    <x v="0"/>
    <x v="1"/>
    <x v="1"/>
    <s v="DE Kentucky Other Elec"/>
    <x v="0"/>
    <x v="0"/>
    <x v="288"/>
    <x v="287"/>
    <x v="2"/>
    <x v="2"/>
    <x v="19"/>
    <x v="122"/>
    <x v="14"/>
    <x v="104"/>
    <x v="0"/>
    <s v=" "/>
    <s v="PAYPAL  PJMINTERCON"/>
    <x v="0"/>
    <n v="22.5"/>
  </r>
  <r>
    <x v="0"/>
    <x v="1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1.47"/>
  </r>
  <r>
    <x v="0"/>
    <x v="1"/>
    <x v="1"/>
    <s v="DE Kentucky Other Elec"/>
    <x v="0"/>
    <x v="0"/>
    <x v="56"/>
    <x v="56"/>
    <x v="1"/>
    <x v="1"/>
    <x v="0"/>
    <x v="8"/>
    <x v="5"/>
    <x v="0"/>
    <x v="0"/>
    <s v=" "/>
    <s v=" "/>
    <x v="0"/>
    <n v="4.26"/>
  </r>
  <r>
    <x v="0"/>
    <x v="1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89"/>
  </r>
  <r>
    <x v="0"/>
    <x v="1"/>
    <x v="1"/>
    <s v="DE Kentucky Other Elec"/>
    <x v="0"/>
    <x v="0"/>
    <x v="58"/>
    <x v="58"/>
    <x v="1"/>
    <x v="1"/>
    <x v="0"/>
    <x v="11"/>
    <x v="8"/>
    <x v="0"/>
    <x v="0"/>
    <s v=" "/>
    <s v=" "/>
    <x v="0"/>
    <n v="25.41"/>
  </r>
  <r>
    <x v="0"/>
    <x v="1"/>
    <x v="1"/>
    <s v="DE Kentucky Other Elec"/>
    <x v="0"/>
    <x v="0"/>
    <x v="59"/>
    <x v="59"/>
    <x v="1"/>
    <x v="1"/>
    <x v="0"/>
    <x v="17"/>
    <x v="9"/>
    <x v="0"/>
    <x v="0"/>
    <s v=" "/>
    <s v=" "/>
    <x v="0"/>
    <n v="4.99"/>
  </r>
  <r>
    <x v="0"/>
    <x v="1"/>
    <x v="1"/>
    <s v="DE Kentucky Other Elec"/>
    <x v="0"/>
    <x v="0"/>
    <x v="59"/>
    <x v="59"/>
    <x v="4"/>
    <x v="4"/>
    <x v="0"/>
    <x v="17"/>
    <x v="9"/>
    <x v="0"/>
    <x v="0"/>
    <s v=" "/>
    <s v=" "/>
    <x v="0"/>
    <n v="82"/>
  </r>
  <r>
    <x v="0"/>
    <x v="1"/>
    <x v="1"/>
    <s v="DE Kentucky Other Elec"/>
    <x v="0"/>
    <x v="0"/>
    <x v="60"/>
    <x v="60"/>
    <x v="1"/>
    <x v="1"/>
    <x v="0"/>
    <x v="18"/>
    <x v="10"/>
    <x v="0"/>
    <x v="0"/>
    <s v=" "/>
    <s v=" "/>
    <x v="0"/>
    <n v="197.73"/>
  </r>
  <r>
    <x v="0"/>
    <x v="1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209.49"/>
  </r>
  <r>
    <x v="0"/>
    <x v="1"/>
    <x v="1"/>
    <s v="DE Kentucky Other Elec"/>
    <x v="0"/>
    <x v="0"/>
    <x v="60"/>
    <x v="60"/>
    <x v="4"/>
    <x v="4"/>
    <x v="0"/>
    <x v="8"/>
    <x v="5"/>
    <x v="0"/>
    <x v="0"/>
    <s v=" "/>
    <s v=" "/>
    <x v="0"/>
    <n v="258.89"/>
  </r>
  <r>
    <x v="0"/>
    <x v="1"/>
    <x v="1"/>
    <s v="DE Kentucky Other Elec"/>
    <x v="0"/>
    <x v="0"/>
    <x v="60"/>
    <x v="60"/>
    <x v="4"/>
    <x v="4"/>
    <x v="0"/>
    <x v="17"/>
    <x v="9"/>
    <x v="0"/>
    <x v="0"/>
    <s v=" "/>
    <s v=" "/>
    <x v="0"/>
    <n v="17.53"/>
  </r>
  <r>
    <x v="0"/>
    <x v="1"/>
    <x v="1"/>
    <s v="DE Kentucky Other Elec"/>
    <x v="0"/>
    <x v="0"/>
    <x v="61"/>
    <x v="61"/>
    <x v="1"/>
    <x v="1"/>
    <x v="0"/>
    <x v="8"/>
    <x v="5"/>
    <x v="0"/>
    <x v="0"/>
    <s v=" "/>
    <s v=" "/>
    <x v="0"/>
    <n v="336.03"/>
  </r>
  <r>
    <x v="0"/>
    <x v="1"/>
    <x v="1"/>
    <s v="DE Kentucky Other Elec"/>
    <x v="0"/>
    <x v="0"/>
    <x v="63"/>
    <x v="63"/>
    <x v="1"/>
    <x v="1"/>
    <x v="0"/>
    <x v="9"/>
    <x v="6"/>
    <x v="0"/>
    <x v="0"/>
    <s v=" "/>
    <s v=" "/>
    <x v="0"/>
    <n v="1.19"/>
  </r>
  <r>
    <x v="0"/>
    <x v="1"/>
    <x v="1"/>
    <s v="DE Kentucky Other Elec"/>
    <x v="0"/>
    <x v="0"/>
    <x v="63"/>
    <x v="63"/>
    <x v="2"/>
    <x v="2"/>
    <x v="0"/>
    <x v="9"/>
    <x v="6"/>
    <x v="0"/>
    <x v="0"/>
    <s v=" "/>
    <s v=" "/>
    <x v="0"/>
    <n v="0.2"/>
  </r>
  <r>
    <x v="0"/>
    <x v="1"/>
    <x v="1"/>
    <s v="DE Kentucky Other Elec"/>
    <x v="0"/>
    <x v="0"/>
    <x v="64"/>
    <x v="64"/>
    <x v="0"/>
    <x v="0"/>
    <x v="0"/>
    <x v="9"/>
    <x v="6"/>
    <x v="0"/>
    <x v="0"/>
    <s v=" "/>
    <s v=" "/>
    <x v="0"/>
    <n v="0.2"/>
  </r>
  <r>
    <x v="0"/>
    <x v="1"/>
    <x v="1"/>
    <s v="DE Kentucky Other Elec"/>
    <x v="0"/>
    <x v="0"/>
    <x v="65"/>
    <x v="65"/>
    <x v="1"/>
    <x v="1"/>
    <x v="0"/>
    <x v="8"/>
    <x v="5"/>
    <x v="0"/>
    <x v="0"/>
    <s v=" "/>
    <s v=" "/>
    <x v="0"/>
    <n v="6.53"/>
  </r>
  <r>
    <x v="0"/>
    <x v="1"/>
    <x v="1"/>
    <s v="DE Kentucky Other Elec"/>
    <x v="0"/>
    <x v="0"/>
    <x v="67"/>
    <x v="67"/>
    <x v="1"/>
    <x v="1"/>
    <x v="0"/>
    <x v="8"/>
    <x v="5"/>
    <x v="0"/>
    <x v="0"/>
    <s v=" "/>
    <s v=" "/>
    <x v="0"/>
    <n v="106.5"/>
  </r>
  <r>
    <x v="0"/>
    <x v="1"/>
    <x v="1"/>
    <s v="DE Kentucky Other Elec"/>
    <x v="0"/>
    <x v="0"/>
    <x v="18"/>
    <x v="18"/>
    <x v="2"/>
    <x v="2"/>
    <x v="3"/>
    <x v="119"/>
    <x v="4"/>
    <x v="12"/>
    <x v="353"/>
    <s v="0000113467"/>
    <s v="DAVIS WRIGHT TREMAINE LLP"/>
    <x v="353"/>
    <n v="192.97"/>
  </r>
  <r>
    <x v="0"/>
    <x v="1"/>
    <x v="1"/>
    <s v="DE Kentucky Other Elec"/>
    <x v="0"/>
    <x v="0"/>
    <x v="18"/>
    <x v="18"/>
    <x v="2"/>
    <x v="2"/>
    <x v="4"/>
    <x v="119"/>
    <x v="4"/>
    <x v="13"/>
    <x v="354"/>
    <s v="0000148803"/>
    <s v="K&amp;L GATES LLP"/>
    <x v="354"/>
    <n v="10.19"/>
  </r>
  <r>
    <x v="0"/>
    <x v="1"/>
    <x v="1"/>
    <s v="DE Kentucky Other Elec"/>
    <x v="0"/>
    <x v="0"/>
    <x v="18"/>
    <x v="18"/>
    <x v="2"/>
    <x v="2"/>
    <x v="4"/>
    <x v="119"/>
    <x v="4"/>
    <x v="13"/>
    <x v="355"/>
    <s v="0000148803"/>
    <s v="K&amp;L GATES LLP"/>
    <x v="355"/>
    <n v="95.54"/>
  </r>
  <r>
    <x v="0"/>
    <x v="1"/>
    <x v="1"/>
    <s v="DE Kentucky Other Elec"/>
    <x v="0"/>
    <x v="0"/>
    <x v="18"/>
    <x v="18"/>
    <x v="2"/>
    <x v="2"/>
    <x v="4"/>
    <x v="119"/>
    <x v="4"/>
    <x v="13"/>
    <x v="356"/>
    <s v="0000148803"/>
    <s v="K&amp;L GATES LLP"/>
    <x v="356"/>
    <n v="45.09"/>
  </r>
  <r>
    <x v="0"/>
    <x v="1"/>
    <x v="1"/>
    <s v="DE Kentucky Other Elec"/>
    <x v="0"/>
    <x v="0"/>
    <x v="18"/>
    <x v="18"/>
    <x v="2"/>
    <x v="2"/>
    <x v="4"/>
    <x v="119"/>
    <x v="4"/>
    <x v="13"/>
    <x v="357"/>
    <s v="0000148803"/>
    <s v="K&amp;L GATES LLP"/>
    <x v="357"/>
    <n v="65.94"/>
  </r>
  <r>
    <x v="0"/>
    <x v="1"/>
    <x v="1"/>
    <s v="DE Kentucky Other Elec"/>
    <x v="0"/>
    <x v="0"/>
    <x v="281"/>
    <x v="280"/>
    <x v="2"/>
    <x v="2"/>
    <x v="7"/>
    <x v="123"/>
    <x v="4"/>
    <x v="105"/>
    <x v="358"/>
    <s v="0000175196"/>
    <s v="LAW OFFICE OF JEREMY D WEINSTEIN APC"/>
    <x v="358"/>
    <n v="285.07"/>
  </r>
  <r>
    <x v="0"/>
    <x v="1"/>
    <x v="1"/>
    <s v="DE Kentucky Other Elec"/>
    <x v="0"/>
    <x v="0"/>
    <x v="281"/>
    <x v="280"/>
    <x v="2"/>
    <x v="2"/>
    <x v="7"/>
    <x v="117"/>
    <x v="4"/>
    <x v="105"/>
    <x v="359"/>
    <s v="0000175196"/>
    <s v="LAW OFFICE OF JEREMY D WEINSTEIN APC"/>
    <x v="359"/>
    <n v="90"/>
  </r>
  <r>
    <x v="0"/>
    <x v="1"/>
    <x v="1"/>
    <s v="DE Kentucky Other Elec"/>
    <x v="0"/>
    <x v="0"/>
    <x v="68"/>
    <x v="68"/>
    <x v="2"/>
    <x v="2"/>
    <x v="0"/>
    <x v="22"/>
    <x v="11"/>
    <x v="0"/>
    <x v="0"/>
    <s v=" "/>
    <s v=" "/>
    <x v="0"/>
    <n v="33.020000000000003"/>
  </r>
  <r>
    <x v="0"/>
    <x v="1"/>
    <x v="1"/>
    <s v="DE Kentucky Other Elec"/>
    <x v="0"/>
    <x v="0"/>
    <x v="289"/>
    <x v="288"/>
    <x v="0"/>
    <x v="0"/>
    <x v="0"/>
    <x v="8"/>
    <x v="5"/>
    <x v="0"/>
    <x v="0"/>
    <s v=" "/>
    <s v=" "/>
    <x v="0"/>
    <n v="135.26"/>
  </r>
  <r>
    <x v="0"/>
    <x v="1"/>
    <x v="1"/>
    <s v="DE Kentucky Other Elec"/>
    <x v="0"/>
    <x v="0"/>
    <x v="69"/>
    <x v="69"/>
    <x v="3"/>
    <x v="3"/>
    <x v="0"/>
    <x v="8"/>
    <x v="5"/>
    <x v="0"/>
    <x v="0"/>
    <s v=" "/>
    <s v=" "/>
    <x v="0"/>
    <n v="-826.48"/>
  </r>
  <r>
    <x v="0"/>
    <x v="1"/>
    <x v="1"/>
    <s v="DE Kentucky Other Elec"/>
    <x v="0"/>
    <x v="0"/>
    <x v="69"/>
    <x v="69"/>
    <x v="4"/>
    <x v="4"/>
    <x v="0"/>
    <x v="8"/>
    <x v="5"/>
    <x v="0"/>
    <x v="0"/>
    <s v=" "/>
    <s v=" "/>
    <x v="0"/>
    <n v="6069.63"/>
  </r>
  <r>
    <x v="0"/>
    <x v="1"/>
    <x v="1"/>
    <s v="DE Kentucky Other Elec"/>
    <x v="0"/>
    <x v="0"/>
    <x v="23"/>
    <x v="23"/>
    <x v="0"/>
    <x v="0"/>
    <x v="0"/>
    <x v="8"/>
    <x v="5"/>
    <x v="0"/>
    <x v="0"/>
    <s v=" "/>
    <s v=" "/>
    <x v="0"/>
    <n v="146.76"/>
  </r>
  <r>
    <x v="0"/>
    <x v="1"/>
    <x v="1"/>
    <s v="DE Kentucky Other Elec"/>
    <x v="0"/>
    <x v="0"/>
    <x v="70"/>
    <x v="70"/>
    <x v="3"/>
    <x v="3"/>
    <x v="0"/>
    <x v="9"/>
    <x v="6"/>
    <x v="0"/>
    <x v="0"/>
    <s v=" "/>
    <s v=" "/>
    <x v="0"/>
    <n v="-0.3"/>
  </r>
  <r>
    <x v="0"/>
    <x v="1"/>
    <x v="1"/>
    <s v="DE Kentucky Other Elec"/>
    <x v="0"/>
    <x v="0"/>
    <x v="70"/>
    <x v="70"/>
    <x v="2"/>
    <x v="2"/>
    <x v="0"/>
    <x v="9"/>
    <x v="6"/>
    <x v="0"/>
    <x v="0"/>
    <s v=" "/>
    <s v=" "/>
    <x v="0"/>
    <n v="0.6"/>
  </r>
  <r>
    <x v="0"/>
    <x v="1"/>
    <x v="1"/>
    <s v="DE Kentucky Other Elec"/>
    <x v="0"/>
    <x v="0"/>
    <x v="71"/>
    <x v="71"/>
    <x v="1"/>
    <x v="1"/>
    <x v="0"/>
    <x v="9"/>
    <x v="6"/>
    <x v="0"/>
    <x v="0"/>
    <s v=" "/>
    <s v=" "/>
    <x v="0"/>
    <n v="4.78"/>
  </r>
  <r>
    <x v="0"/>
    <x v="1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1"/>
    <x v="1"/>
    <s v="DE Kentucky Other Elec"/>
    <x v="0"/>
    <x v="0"/>
    <x v="24"/>
    <x v="24"/>
    <x v="2"/>
    <x v="2"/>
    <x v="20"/>
    <x v="114"/>
    <x v="4"/>
    <x v="106"/>
    <x v="360"/>
    <s v="0000094483"/>
    <s v="HAYNSWORTH SINKLER BOYD PA"/>
    <x v="360"/>
    <n v="66.44"/>
  </r>
  <r>
    <x v="0"/>
    <x v="1"/>
    <x v="1"/>
    <s v="DE Kentucky Other Elec"/>
    <x v="0"/>
    <x v="0"/>
    <x v="24"/>
    <x v="24"/>
    <x v="2"/>
    <x v="2"/>
    <x v="20"/>
    <x v="114"/>
    <x v="4"/>
    <x v="106"/>
    <x v="361"/>
    <s v="0000094483"/>
    <s v="HAYNSWORTH SINKLER BOYD PA"/>
    <x v="361"/>
    <n v="105.2"/>
  </r>
  <r>
    <x v="0"/>
    <x v="1"/>
    <x v="1"/>
    <s v="DE Kentucky Other Elec"/>
    <x v="0"/>
    <x v="0"/>
    <x v="24"/>
    <x v="24"/>
    <x v="2"/>
    <x v="2"/>
    <x v="20"/>
    <x v="114"/>
    <x v="4"/>
    <x v="106"/>
    <x v="362"/>
    <s v="0000094483"/>
    <s v="HAYNSWORTH SINKLER BOYD PA"/>
    <x v="362"/>
    <n v="15.36"/>
  </r>
  <r>
    <x v="0"/>
    <x v="1"/>
    <x v="1"/>
    <s v="DE Kentucky Other Elec"/>
    <x v="0"/>
    <x v="0"/>
    <x v="24"/>
    <x v="24"/>
    <x v="2"/>
    <x v="2"/>
    <x v="20"/>
    <x v="114"/>
    <x v="4"/>
    <x v="107"/>
    <x v="363"/>
    <s v="0000094483"/>
    <s v="HAYNSWORTH SINKLER BOYD PA"/>
    <x v="363"/>
    <n v="208.33"/>
  </r>
  <r>
    <x v="0"/>
    <x v="1"/>
    <x v="1"/>
    <s v="DE Kentucky Other Elec"/>
    <x v="0"/>
    <x v="0"/>
    <x v="24"/>
    <x v="24"/>
    <x v="2"/>
    <x v="2"/>
    <x v="6"/>
    <x v="124"/>
    <x v="4"/>
    <x v="15"/>
    <x v="364"/>
    <s v="0000216250"/>
    <s v="QUINN EMANUEL URQUHART &amp; SULLIVAN LLC"/>
    <x v="364"/>
    <n v="1319.69"/>
  </r>
  <r>
    <x v="0"/>
    <x v="1"/>
    <x v="1"/>
    <s v="DE Kentucky Other Elec"/>
    <x v="0"/>
    <x v="0"/>
    <x v="24"/>
    <x v="24"/>
    <x v="2"/>
    <x v="2"/>
    <x v="21"/>
    <x v="121"/>
    <x v="4"/>
    <x v="108"/>
    <x v="365"/>
    <s v="0000118918"/>
    <s v="STOLL KEENON OGDEN PLLC"/>
    <x v="365"/>
    <n v="16045.02"/>
  </r>
  <r>
    <x v="0"/>
    <x v="1"/>
    <x v="1"/>
    <s v="DE Kentucky Other Elec"/>
    <x v="0"/>
    <x v="0"/>
    <x v="24"/>
    <x v="24"/>
    <x v="2"/>
    <x v="2"/>
    <x v="9"/>
    <x v="121"/>
    <x v="4"/>
    <x v="109"/>
    <x v="366"/>
    <s v="0000034259"/>
    <s v="TAFT STETTINIUS &amp; HOLLISTER LLP"/>
    <x v="366"/>
    <n v="105.9"/>
  </r>
  <r>
    <x v="0"/>
    <x v="1"/>
    <x v="1"/>
    <s v="DE Kentucky Other Elec"/>
    <x v="0"/>
    <x v="0"/>
    <x v="290"/>
    <x v="289"/>
    <x v="1"/>
    <x v="1"/>
    <x v="0"/>
    <x v="125"/>
    <x v="56"/>
    <x v="110"/>
    <x v="0"/>
    <s v=" "/>
    <s v=" "/>
    <x v="0"/>
    <n v="38.14"/>
  </r>
  <r>
    <x v="0"/>
    <x v="1"/>
    <x v="1"/>
    <s v="DE Kentucky Other Elec"/>
    <x v="0"/>
    <x v="0"/>
    <x v="72"/>
    <x v="72"/>
    <x v="1"/>
    <x v="1"/>
    <x v="1"/>
    <x v="126"/>
    <x v="4"/>
    <x v="16"/>
    <x v="367"/>
    <s v="0000133961"/>
    <s v="GUIDANT GROUP INC"/>
    <x v="367"/>
    <n v="5.05"/>
  </r>
  <r>
    <x v="0"/>
    <x v="1"/>
    <x v="1"/>
    <s v="DE Kentucky Other Elec"/>
    <x v="0"/>
    <x v="0"/>
    <x v="72"/>
    <x v="72"/>
    <x v="1"/>
    <x v="1"/>
    <x v="1"/>
    <x v="115"/>
    <x v="4"/>
    <x v="16"/>
    <x v="368"/>
    <s v="0000133961"/>
    <s v="GUIDANT GROUP INC"/>
    <x v="368"/>
    <n v="4.04"/>
  </r>
  <r>
    <x v="0"/>
    <x v="1"/>
    <x v="1"/>
    <s v="DE Kentucky Other Elec"/>
    <x v="0"/>
    <x v="0"/>
    <x v="72"/>
    <x v="72"/>
    <x v="1"/>
    <x v="1"/>
    <x v="1"/>
    <x v="119"/>
    <x v="4"/>
    <x v="16"/>
    <x v="369"/>
    <s v="0000133961"/>
    <s v="GUIDANT GROUP INC"/>
    <x v="369"/>
    <n v="5.05"/>
  </r>
  <r>
    <x v="0"/>
    <x v="1"/>
    <x v="1"/>
    <s v="DE Kentucky Other Elec"/>
    <x v="0"/>
    <x v="0"/>
    <x v="72"/>
    <x v="72"/>
    <x v="1"/>
    <x v="1"/>
    <x v="1"/>
    <x v="120"/>
    <x v="4"/>
    <x v="16"/>
    <x v="370"/>
    <s v="0000133961"/>
    <s v="GUIDANT GROUP INC"/>
    <x v="370"/>
    <n v="5.05"/>
  </r>
  <r>
    <x v="0"/>
    <x v="1"/>
    <x v="1"/>
    <s v="DE Kentucky Other Elec"/>
    <x v="0"/>
    <x v="0"/>
    <x v="73"/>
    <x v="73"/>
    <x v="1"/>
    <x v="1"/>
    <x v="1"/>
    <x v="114"/>
    <x v="4"/>
    <x v="17"/>
    <x v="371"/>
    <s v="0000133961"/>
    <s v="GUIDANT GROUP INC"/>
    <x v="371"/>
    <n v="41.26"/>
  </r>
  <r>
    <x v="0"/>
    <x v="1"/>
    <x v="1"/>
    <s v="DE Kentucky Other Elec"/>
    <x v="0"/>
    <x v="0"/>
    <x v="73"/>
    <x v="73"/>
    <x v="1"/>
    <x v="1"/>
    <x v="1"/>
    <x v="114"/>
    <x v="4"/>
    <x v="111"/>
    <x v="372"/>
    <s v="0000133961"/>
    <s v="GUIDANT GROUP INC"/>
    <x v="372"/>
    <n v="20.63"/>
  </r>
  <r>
    <x v="0"/>
    <x v="1"/>
    <x v="1"/>
    <s v="DE Kentucky Other Elec"/>
    <x v="0"/>
    <x v="0"/>
    <x v="73"/>
    <x v="73"/>
    <x v="1"/>
    <x v="1"/>
    <x v="1"/>
    <x v="114"/>
    <x v="4"/>
    <x v="18"/>
    <x v="373"/>
    <s v="0000133961"/>
    <s v="GUIDANT GROUP INC"/>
    <x v="373"/>
    <n v="16.399999999999999"/>
  </r>
  <r>
    <x v="0"/>
    <x v="1"/>
    <x v="1"/>
    <s v="DE Kentucky Other Elec"/>
    <x v="0"/>
    <x v="0"/>
    <x v="73"/>
    <x v="73"/>
    <x v="1"/>
    <x v="1"/>
    <x v="1"/>
    <x v="114"/>
    <x v="4"/>
    <x v="19"/>
    <x v="374"/>
    <s v="0000133961"/>
    <s v="GUIDANT GROUP INC"/>
    <x v="374"/>
    <n v="30.79"/>
  </r>
  <r>
    <x v="0"/>
    <x v="1"/>
    <x v="1"/>
    <s v="DE Kentucky Other Elec"/>
    <x v="0"/>
    <x v="0"/>
    <x v="73"/>
    <x v="73"/>
    <x v="1"/>
    <x v="1"/>
    <x v="1"/>
    <x v="114"/>
    <x v="4"/>
    <x v="20"/>
    <x v="375"/>
    <s v="0000133961"/>
    <s v="GUIDANT GROUP INC"/>
    <x v="375"/>
    <n v="25.53"/>
  </r>
  <r>
    <x v="0"/>
    <x v="1"/>
    <x v="1"/>
    <s v="DE Kentucky Other Elec"/>
    <x v="0"/>
    <x v="0"/>
    <x v="73"/>
    <x v="73"/>
    <x v="1"/>
    <x v="1"/>
    <x v="1"/>
    <x v="115"/>
    <x v="4"/>
    <x v="17"/>
    <x v="376"/>
    <s v="0000133961"/>
    <s v="GUIDANT GROUP INC"/>
    <x v="376"/>
    <n v="38.840000000000003"/>
  </r>
  <r>
    <x v="0"/>
    <x v="1"/>
    <x v="1"/>
    <s v="DE Kentucky Other Elec"/>
    <x v="0"/>
    <x v="0"/>
    <x v="73"/>
    <x v="73"/>
    <x v="1"/>
    <x v="1"/>
    <x v="1"/>
    <x v="115"/>
    <x v="4"/>
    <x v="18"/>
    <x v="377"/>
    <s v="0000133961"/>
    <s v="GUIDANT GROUP INC"/>
    <x v="377"/>
    <n v="13.12"/>
  </r>
  <r>
    <x v="0"/>
    <x v="1"/>
    <x v="1"/>
    <s v="DE Kentucky Other Elec"/>
    <x v="0"/>
    <x v="0"/>
    <x v="73"/>
    <x v="73"/>
    <x v="1"/>
    <x v="1"/>
    <x v="1"/>
    <x v="115"/>
    <x v="4"/>
    <x v="19"/>
    <x v="378"/>
    <s v="0000133961"/>
    <s v="GUIDANT GROUP INC"/>
    <x v="378"/>
    <n v="25.66"/>
  </r>
  <r>
    <x v="0"/>
    <x v="1"/>
    <x v="1"/>
    <s v="DE Kentucky Other Elec"/>
    <x v="0"/>
    <x v="0"/>
    <x v="73"/>
    <x v="73"/>
    <x v="1"/>
    <x v="1"/>
    <x v="1"/>
    <x v="115"/>
    <x v="4"/>
    <x v="20"/>
    <x v="379"/>
    <s v="0000133961"/>
    <s v="GUIDANT GROUP INC"/>
    <x v="379"/>
    <n v="7.28"/>
  </r>
  <r>
    <x v="0"/>
    <x v="1"/>
    <x v="1"/>
    <s v="DE Kentucky Other Elec"/>
    <x v="0"/>
    <x v="0"/>
    <x v="73"/>
    <x v="73"/>
    <x v="1"/>
    <x v="1"/>
    <x v="1"/>
    <x v="123"/>
    <x v="4"/>
    <x v="20"/>
    <x v="380"/>
    <s v="0000133961"/>
    <s v="GUIDANT GROUP INC"/>
    <x v="380"/>
    <n v="10.93"/>
  </r>
  <r>
    <x v="0"/>
    <x v="1"/>
    <x v="1"/>
    <s v="DE Kentucky Other Elec"/>
    <x v="0"/>
    <x v="0"/>
    <x v="73"/>
    <x v="73"/>
    <x v="1"/>
    <x v="1"/>
    <x v="1"/>
    <x v="119"/>
    <x v="4"/>
    <x v="17"/>
    <x v="381"/>
    <s v="0000133961"/>
    <s v="GUIDANT GROUP INC"/>
    <x v="381"/>
    <n v="48.55"/>
  </r>
  <r>
    <x v="0"/>
    <x v="1"/>
    <x v="1"/>
    <s v="DE Kentucky Other Elec"/>
    <x v="0"/>
    <x v="0"/>
    <x v="73"/>
    <x v="73"/>
    <x v="1"/>
    <x v="1"/>
    <x v="1"/>
    <x v="119"/>
    <x v="4"/>
    <x v="111"/>
    <x v="382"/>
    <s v="0000133961"/>
    <s v="GUIDANT GROUP INC"/>
    <x v="382"/>
    <n v="12.14"/>
  </r>
  <r>
    <x v="0"/>
    <x v="1"/>
    <x v="1"/>
    <s v="DE Kentucky Other Elec"/>
    <x v="0"/>
    <x v="0"/>
    <x v="73"/>
    <x v="73"/>
    <x v="1"/>
    <x v="1"/>
    <x v="1"/>
    <x v="119"/>
    <x v="4"/>
    <x v="18"/>
    <x v="383"/>
    <s v="0000133961"/>
    <s v="GUIDANT GROUP INC"/>
    <x v="383"/>
    <n v="16.399999999999999"/>
  </r>
  <r>
    <x v="0"/>
    <x v="1"/>
    <x v="1"/>
    <s v="DE Kentucky Other Elec"/>
    <x v="0"/>
    <x v="0"/>
    <x v="73"/>
    <x v="73"/>
    <x v="1"/>
    <x v="1"/>
    <x v="1"/>
    <x v="119"/>
    <x v="4"/>
    <x v="19"/>
    <x v="384"/>
    <s v="0000133961"/>
    <s v="GUIDANT GROUP INC"/>
    <x v="384"/>
    <n v="30.79"/>
  </r>
  <r>
    <x v="0"/>
    <x v="1"/>
    <x v="1"/>
    <s v="DE Kentucky Other Elec"/>
    <x v="0"/>
    <x v="0"/>
    <x v="73"/>
    <x v="73"/>
    <x v="1"/>
    <x v="1"/>
    <x v="1"/>
    <x v="120"/>
    <x v="4"/>
    <x v="17"/>
    <x v="385"/>
    <s v="0000133961"/>
    <s v="GUIDANT GROUP INC"/>
    <x v="385"/>
    <n v="38.840000000000003"/>
  </r>
  <r>
    <x v="0"/>
    <x v="1"/>
    <x v="1"/>
    <s v="DE Kentucky Other Elec"/>
    <x v="0"/>
    <x v="0"/>
    <x v="73"/>
    <x v="73"/>
    <x v="1"/>
    <x v="1"/>
    <x v="1"/>
    <x v="120"/>
    <x v="4"/>
    <x v="111"/>
    <x v="386"/>
    <s v="0000133961"/>
    <s v="GUIDANT GROUP INC"/>
    <x v="386"/>
    <n v="8.5"/>
  </r>
  <r>
    <x v="0"/>
    <x v="1"/>
    <x v="1"/>
    <s v="DE Kentucky Other Elec"/>
    <x v="0"/>
    <x v="0"/>
    <x v="73"/>
    <x v="73"/>
    <x v="1"/>
    <x v="1"/>
    <x v="1"/>
    <x v="120"/>
    <x v="4"/>
    <x v="18"/>
    <x v="387"/>
    <s v="0000133961"/>
    <s v="GUIDANT GROUP INC"/>
    <x v="387"/>
    <n v="16.399999999999999"/>
  </r>
  <r>
    <x v="0"/>
    <x v="1"/>
    <x v="1"/>
    <s v="DE Kentucky Other Elec"/>
    <x v="0"/>
    <x v="0"/>
    <x v="73"/>
    <x v="73"/>
    <x v="1"/>
    <x v="1"/>
    <x v="1"/>
    <x v="120"/>
    <x v="4"/>
    <x v="19"/>
    <x v="388"/>
    <s v="0000133961"/>
    <s v="GUIDANT GROUP INC"/>
    <x v="388"/>
    <n v="30.79"/>
  </r>
  <r>
    <x v="0"/>
    <x v="1"/>
    <x v="1"/>
    <s v="DE Kentucky Other Elec"/>
    <x v="0"/>
    <x v="0"/>
    <x v="73"/>
    <x v="73"/>
    <x v="1"/>
    <x v="1"/>
    <x v="1"/>
    <x v="120"/>
    <x v="4"/>
    <x v="20"/>
    <x v="389"/>
    <s v="0000133961"/>
    <s v="GUIDANT GROUP INC"/>
    <x v="389"/>
    <n v="9.1"/>
  </r>
  <r>
    <x v="0"/>
    <x v="1"/>
    <x v="1"/>
    <s v="DE Kentucky Other Elec"/>
    <x v="0"/>
    <x v="0"/>
    <x v="75"/>
    <x v="75"/>
    <x v="1"/>
    <x v="1"/>
    <x v="1"/>
    <x v="126"/>
    <x v="4"/>
    <x v="21"/>
    <x v="390"/>
    <s v="0000133961"/>
    <s v="GUIDANT GROUP INC"/>
    <x v="390"/>
    <n v="4.57"/>
  </r>
  <r>
    <x v="0"/>
    <x v="1"/>
    <x v="1"/>
    <s v="DE Kentucky Other Elec"/>
    <x v="0"/>
    <x v="0"/>
    <x v="75"/>
    <x v="75"/>
    <x v="1"/>
    <x v="1"/>
    <x v="1"/>
    <x v="118"/>
    <x v="4"/>
    <x v="21"/>
    <x v="391"/>
    <s v="0000133961"/>
    <s v="GUIDANT GROUP INC"/>
    <x v="391"/>
    <n v="4.57"/>
  </r>
  <r>
    <x v="0"/>
    <x v="1"/>
    <x v="1"/>
    <s v="DE Kentucky Other Elec"/>
    <x v="0"/>
    <x v="0"/>
    <x v="75"/>
    <x v="75"/>
    <x v="1"/>
    <x v="1"/>
    <x v="1"/>
    <x v="119"/>
    <x v="4"/>
    <x v="21"/>
    <x v="392"/>
    <s v="0000133961"/>
    <s v="GUIDANT GROUP INC"/>
    <x v="392"/>
    <n v="5.71"/>
  </r>
  <r>
    <x v="0"/>
    <x v="1"/>
    <x v="1"/>
    <s v="DE Kentucky Other Elec"/>
    <x v="0"/>
    <x v="0"/>
    <x v="75"/>
    <x v="75"/>
    <x v="1"/>
    <x v="1"/>
    <x v="1"/>
    <x v="120"/>
    <x v="4"/>
    <x v="21"/>
    <x v="393"/>
    <s v="0000133961"/>
    <s v="GUIDANT GROUP INC"/>
    <x v="393"/>
    <n v="13.71"/>
  </r>
  <r>
    <x v="0"/>
    <x v="1"/>
    <x v="1"/>
    <s v="DE Kentucky Other Elec"/>
    <x v="0"/>
    <x v="0"/>
    <x v="76"/>
    <x v="76"/>
    <x v="1"/>
    <x v="1"/>
    <x v="0"/>
    <x v="9"/>
    <x v="6"/>
    <x v="0"/>
    <x v="0"/>
    <s v=" "/>
    <s v=" "/>
    <x v="0"/>
    <n v="-11.96"/>
  </r>
  <r>
    <x v="0"/>
    <x v="1"/>
    <x v="1"/>
    <s v="DE Kentucky Other Elec"/>
    <x v="0"/>
    <x v="0"/>
    <x v="77"/>
    <x v="77"/>
    <x v="1"/>
    <x v="1"/>
    <x v="0"/>
    <x v="22"/>
    <x v="11"/>
    <x v="0"/>
    <x v="0"/>
    <s v=" "/>
    <s v=" "/>
    <x v="0"/>
    <n v="6.79"/>
  </r>
  <r>
    <x v="0"/>
    <x v="1"/>
    <x v="1"/>
    <s v="DE Kentucky Other Elec"/>
    <x v="0"/>
    <x v="0"/>
    <x v="78"/>
    <x v="78"/>
    <x v="1"/>
    <x v="1"/>
    <x v="1"/>
    <x v="126"/>
    <x v="4"/>
    <x v="22"/>
    <x v="394"/>
    <s v="0000133961"/>
    <s v="GUIDANT GROUP INC"/>
    <x v="394"/>
    <n v="56.32"/>
  </r>
  <r>
    <x v="0"/>
    <x v="1"/>
    <x v="1"/>
    <s v="DE Kentucky Other Elec"/>
    <x v="0"/>
    <x v="0"/>
    <x v="79"/>
    <x v="79"/>
    <x v="1"/>
    <x v="1"/>
    <x v="1"/>
    <x v="114"/>
    <x v="4"/>
    <x v="24"/>
    <x v="395"/>
    <s v="0000133961"/>
    <s v="GUIDANT GROUP INC"/>
    <x v="395"/>
    <n v="76.05"/>
  </r>
  <r>
    <x v="0"/>
    <x v="1"/>
    <x v="1"/>
    <s v="DE Kentucky Other Elec"/>
    <x v="0"/>
    <x v="0"/>
    <x v="79"/>
    <x v="79"/>
    <x v="1"/>
    <x v="1"/>
    <x v="1"/>
    <x v="114"/>
    <x v="4"/>
    <x v="25"/>
    <x v="396"/>
    <s v="0000133961"/>
    <s v="GUIDANT GROUP INC"/>
    <x v="396"/>
    <n v="73.98"/>
  </r>
  <r>
    <x v="0"/>
    <x v="1"/>
    <x v="1"/>
    <s v="DE Kentucky Other Elec"/>
    <x v="0"/>
    <x v="0"/>
    <x v="79"/>
    <x v="79"/>
    <x v="1"/>
    <x v="1"/>
    <x v="1"/>
    <x v="127"/>
    <x v="4"/>
    <x v="25"/>
    <x v="397"/>
    <s v="0000133961"/>
    <s v="GUIDANT GROUP INC"/>
    <x v="397"/>
    <n v="67.64"/>
  </r>
  <r>
    <x v="0"/>
    <x v="1"/>
    <x v="1"/>
    <s v="DE Kentucky Other Elec"/>
    <x v="0"/>
    <x v="0"/>
    <x v="79"/>
    <x v="79"/>
    <x v="1"/>
    <x v="1"/>
    <x v="1"/>
    <x v="119"/>
    <x v="4"/>
    <x v="24"/>
    <x v="398"/>
    <s v="0000133961"/>
    <s v="GUIDANT GROUP INC"/>
    <x v="398"/>
    <n v="45.63"/>
  </r>
  <r>
    <x v="0"/>
    <x v="1"/>
    <x v="1"/>
    <s v="DE Kentucky Other Elec"/>
    <x v="0"/>
    <x v="0"/>
    <x v="79"/>
    <x v="79"/>
    <x v="1"/>
    <x v="1"/>
    <x v="1"/>
    <x v="119"/>
    <x v="4"/>
    <x v="25"/>
    <x v="399"/>
    <s v="0000133961"/>
    <s v="GUIDANT GROUP INC"/>
    <x v="399"/>
    <n v="67.64"/>
  </r>
  <r>
    <x v="0"/>
    <x v="1"/>
    <x v="1"/>
    <s v="DE Kentucky Other Elec"/>
    <x v="0"/>
    <x v="0"/>
    <x v="79"/>
    <x v="79"/>
    <x v="1"/>
    <x v="1"/>
    <x v="1"/>
    <x v="117"/>
    <x v="4"/>
    <x v="25"/>
    <x v="400"/>
    <s v="0000133961"/>
    <s v="GUIDANT GROUP INC"/>
    <x v="400"/>
    <n v="84.55"/>
  </r>
  <r>
    <x v="0"/>
    <x v="1"/>
    <x v="1"/>
    <s v="DE Kentucky Other Elec"/>
    <x v="0"/>
    <x v="0"/>
    <x v="81"/>
    <x v="81"/>
    <x v="2"/>
    <x v="2"/>
    <x v="8"/>
    <x v="118"/>
    <x v="4"/>
    <x v="27"/>
    <x v="401"/>
    <s v="0000191289"/>
    <s v="LANGLEY &amp; BROMBERG LLC"/>
    <x v="401"/>
    <n v="247.5"/>
  </r>
  <r>
    <x v="0"/>
    <x v="1"/>
    <x v="1"/>
    <s v="DE Kentucky Other Elec"/>
    <x v="0"/>
    <x v="0"/>
    <x v="82"/>
    <x v="82"/>
    <x v="1"/>
    <x v="1"/>
    <x v="0"/>
    <x v="17"/>
    <x v="9"/>
    <x v="0"/>
    <x v="0"/>
    <s v=" "/>
    <s v=" "/>
    <x v="0"/>
    <n v="0.04"/>
  </r>
  <r>
    <x v="0"/>
    <x v="1"/>
    <x v="1"/>
    <s v="DE Kentucky Other Elec"/>
    <x v="0"/>
    <x v="0"/>
    <x v="84"/>
    <x v="84"/>
    <x v="3"/>
    <x v="3"/>
    <x v="0"/>
    <x v="8"/>
    <x v="5"/>
    <x v="0"/>
    <x v="0"/>
    <s v=" "/>
    <s v=" "/>
    <x v="0"/>
    <n v="51.12"/>
  </r>
  <r>
    <x v="0"/>
    <x v="1"/>
    <x v="1"/>
    <s v="DE Kentucky Other Elec"/>
    <x v="0"/>
    <x v="0"/>
    <x v="86"/>
    <x v="86"/>
    <x v="1"/>
    <x v="1"/>
    <x v="0"/>
    <x v="9"/>
    <x v="6"/>
    <x v="0"/>
    <x v="0"/>
    <s v=" "/>
    <s v=" "/>
    <x v="0"/>
    <n v="0.45"/>
  </r>
  <r>
    <x v="0"/>
    <x v="1"/>
    <x v="1"/>
    <s v="DE Kentucky Other Elec"/>
    <x v="0"/>
    <x v="0"/>
    <x v="87"/>
    <x v="87"/>
    <x v="1"/>
    <x v="1"/>
    <x v="1"/>
    <x v="128"/>
    <x v="4"/>
    <x v="31"/>
    <x v="402"/>
    <s v="0000133961"/>
    <s v="GUIDANT GROUP INC"/>
    <x v="402"/>
    <n v="63.3"/>
  </r>
  <r>
    <x v="0"/>
    <x v="1"/>
    <x v="1"/>
    <s v="DE Kentucky Other Elec"/>
    <x v="0"/>
    <x v="0"/>
    <x v="87"/>
    <x v="87"/>
    <x v="1"/>
    <x v="1"/>
    <x v="1"/>
    <x v="123"/>
    <x v="4"/>
    <x v="31"/>
    <x v="403"/>
    <s v="0000133961"/>
    <s v="GUIDANT GROUP INC"/>
    <x v="403"/>
    <n v="50.64"/>
  </r>
  <r>
    <x v="0"/>
    <x v="1"/>
    <x v="1"/>
    <s v="DE Kentucky Other Elec"/>
    <x v="0"/>
    <x v="0"/>
    <x v="87"/>
    <x v="87"/>
    <x v="1"/>
    <x v="1"/>
    <x v="1"/>
    <x v="119"/>
    <x v="4"/>
    <x v="31"/>
    <x v="404"/>
    <s v="0000133961"/>
    <s v="GUIDANT GROUP INC"/>
    <x v="404"/>
    <n v="63.3"/>
  </r>
  <r>
    <x v="0"/>
    <x v="1"/>
    <x v="1"/>
    <s v="DE Kentucky Other Elec"/>
    <x v="0"/>
    <x v="0"/>
    <x v="87"/>
    <x v="87"/>
    <x v="1"/>
    <x v="1"/>
    <x v="1"/>
    <x v="129"/>
    <x v="4"/>
    <x v="31"/>
    <x v="405"/>
    <s v="0000133961"/>
    <s v="GUIDANT GROUP INC"/>
    <x v="405"/>
    <n v="63.3"/>
  </r>
  <r>
    <x v="0"/>
    <x v="1"/>
    <x v="1"/>
    <s v="DE Kentucky Other Elec"/>
    <x v="0"/>
    <x v="0"/>
    <x v="88"/>
    <x v="88"/>
    <x v="1"/>
    <x v="1"/>
    <x v="0"/>
    <x v="8"/>
    <x v="5"/>
    <x v="0"/>
    <x v="0"/>
    <s v=" "/>
    <s v=" "/>
    <x v="0"/>
    <n v="192.69"/>
  </r>
  <r>
    <x v="0"/>
    <x v="1"/>
    <x v="1"/>
    <s v="DE Kentucky Other Elec"/>
    <x v="0"/>
    <x v="0"/>
    <x v="89"/>
    <x v="89"/>
    <x v="3"/>
    <x v="3"/>
    <x v="0"/>
    <x v="8"/>
    <x v="5"/>
    <x v="0"/>
    <x v="0"/>
    <s v=" "/>
    <s v=" "/>
    <x v="0"/>
    <n v="782.82"/>
  </r>
  <r>
    <x v="0"/>
    <x v="1"/>
    <x v="1"/>
    <s v="DE Kentucky Other Elec"/>
    <x v="0"/>
    <x v="0"/>
    <x v="89"/>
    <x v="89"/>
    <x v="4"/>
    <x v="4"/>
    <x v="0"/>
    <x v="8"/>
    <x v="5"/>
    <x v="0"/>
    <x v="0"/>
    <s v=" "/>
    <s v=" "/>
    <x v="0"/>
    <n v="20.8"/>
  </r>
  <r>
    <x v="0"/>
    <x v="1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22.24"/>
  </r>
  <r>
    <x v="0"/>
    <x v="1"/>
    <x v="1"/>
    <s v="DE Kentucky Other Elec"/>
    <x v="0"/>
    <x v="0"/>
    <x v="89"/>
    <x v="89"/>
    <x v="2"/>
    <x v="2"/>
    <x v="10"/>
    <x v="130"/>
    <x v="4"/>
    <x v="112"/>
    <x v="406"/>
    <s v="0000213129"/>
    <s v="MCGARVEY LABS LLC"/>
    <x v="406"/>
    <n v="85"/>
  </r>
  <r>
    <x v="0"/>
    <x v="1"/>
    <x v="1"/>
    <s v="DE Kentucky Other Elec"/>
    <x v="0"/>
    <x v="0"/>
    <x v="90"/>
    <x v="90"/>
    <x v="1"/>
    <x v="1"/>
    <x v="0"/>
    <x v="8"/>
    <x v="5"/>
    <x v="0"/>
    <x v="0"/>
    <s v=" "/>
    <s v=" "/>
    <x v="0"/>
    <n v="27.34"/>
  </r>
  <r>
    <x v="0"/>
    <x v="1"/>
    <x v="1"/>
    <s v="DE Kentucky Other Elec"/>
    <x v="0"/>
    <x v="0"/>
    <x v="92"/>
    <x v="92"/>
    <x v="2"/>
    <x v="2"/>
    <x v="11"/>
    <x v="127"/>
    <x v="4"/>
    <x v="36"/>
    <x v="407"/>
    <s v="0000231230"/>
    <s v="HONAKER LAW OFFICE PLLC"/>
    <x v="407"/>
    <n v="182.87"/>
  </r>
  <r>
    <x v="0"/>
    <x v="1"/>
    <x v="1"/>
    <s v="DE Kentucky Other Elec"/>
    <x v="0"/>
    <x v="0"/>
    <x v="92"/>
    <x v="92"/>
    <x v="2"/>
    <x v="2"/>
    <x v="11"/>
    <x v="127"/>
    <x v="4"/>
    <x v="113"/>
    <x v="408"/>
    <s v="0000231230"/>
    <s v="HONAKER LAW OFFICE PLLC"/>
    <x v="408"/>
    <n v="228"/>
  </r>
  <r>
    <x v="0"/>
    <x v="1"/>
    <x v="1"/>
    <s v="DE Kentucky Other Elec"/>
    <x v="0"/>
    <x v="0"/>
    <x v="92"/>
    <x v="92"/>
    <x v="2"/>
    <x v="2"/>
    <x v="12"/>
    <x v="120"/>
    <x v="4"/>
    <x v="114"/>
    <x v="409"/>
    <s v="0000191821"/>
    <s v="KENTUCKY PRESS SERVICE INC"/>
    <x v="409"/>
    <n v="2157.96"/>
  </r>
  <r>
    <x v="0"/>
    <x v="1"/>
    <x v="1"/>
    <s v="DE Kentucky Other Elec"/>
    <x v="0"/>
    <x v="0"/>
    <x v="93"/>
    <x v="93"/>
    <x v="1"/>
    <x v="1"/>
    <x v="1"/>
    <x v="126"/>
    <x v="4"/>
    <x v="38"/>
    <x v="410"/>
    <s v="0000133961"/>
    <s v="GUIDANT GROUP INC"/>
    <x v="410"/>
    <n v="269.95"/>
  </r>
  <r>
    <x v="0"/>
    <x v="1"/>
    <x v="1"/>
    <s v="DE Kentucky Other Elec"/>
    <x v="0"/>
    <x v="0"/>
    <x v="291"/>
    <x v="290"/>
    <x v="2"/>
    <x v="2"/>
    <x v="22"/>
    <x v="131"/>
    <x v="14"/>
    <x v="115"/>
    <x v="0"/>
    <s v=" "/>
    <s v="FEDEX OFFIC17200017269"/>
    <x v="0"/>
    <n v="9.6"/>
  </r>
  <r>
    <x v="0"/>
    <x v="1"/>
    <x v="1"/>
    <s v="DE Kentucky Other Elec"/>
    <x v="0"/>
    <x v="0"/>
    <x v="292"/>
    <x v="291"/>
    <x v="2"/>
    <x v="2"/>
    <x v="0"/>
    <x v="8"/>
    <x v="5"/>
    <x v="0"/>
    <x v="0"/>
    <s v=" "/>
    <s v=" "/>
    <x v="0"/>
    <n v="77"/>
  </r>
  <r>
    <x v="0"/>
    <x v="1"/>
    <x v="1"/>
    <s v="DE Kentucky Other Elec"/>
    <x v="0"/>
    <x v="0"/>
    <x v="95"/>
    <x v="95"/>
    <x v="2"/>
    <x v="2"/>
    <x v="23"/>
    <x v="132"/>
    <x v="14"/>
    <x v="116"/>
    <x v="0"/>
    <s v=" "/>
    <s v="SQ  THE MACHINE PHOTOG"/>
    <x v="0"/>
    <n v="3.75"/>
  </r>
  <r>
    <x v="0"/>
    <x v="1"/>
    <x v="1"/>
    <s v="DE Kentucky Other Elec"/>
    <x v="0"/>
    <x v="0"/>
    <x v="293"/>
    <x v="66"/>
    <x v="1"/>
    <x v="1"/>
    <x v="0"/>
    <x v="8"/>
    <x v="5"/>
    <x v="0"/>
    <x v="0"/>
    <s v=" "/>
    <s v=" "/>
    <x v="0"/>
    <n v="74.73"/>
  </r>
  <r>
    <x v="0"/>
    <x v="1"/>
    <x v="1"/>
    <s v="DE Kentucky Other Elec"/>
    <x v="0"/>
    <x v="0"/>
    <x v="96"/>
    <x v="96"/>
    <x v="2"/>
    <x v="2"/>
    <x v="14"/>
    <x v="133"/>
    <x v="14"/>
    <x v="40"/>
    <x v="0"/>
    <s v=" "/>
    <s v="OPEN ACCESS TECHNOLOGY"/>
    <x v="0"/>
    <n v="4"/>
  </r>
  <r>
    <x v="0"/>
    <x v="1"/>
    <x v="2"/>
    <s v="DE Kentucky Fossil"/>
    <x v="0"/>
    <x v="0"/>
    <x v="0"/>
    <x v="0"/>
    <x v="1"/>
    <x v="1"/>
    <x v="0"/>
    <x v="35"/>
    <x v="15"/>
    <x v="0"/>
    <x v="0"/>
    <s v=" "/>
    <s v=" "/>
    <x v="0"/>
    <n v="200.59"/>
  </r>
  <r>
    <x v="0"/>
    <x v="1"/>
    <x v="2"/>
    <s v="DE Kentucky Fossil"/>
    <x v="0"/>
    <x v="0"/>
    <x v="97"/>
    <x v="97"/>
    <x v="1"/>
    <x v="1"/>
    <x v="0"/>
    <x v="35"/>
    <x v="15"/>
    <x v="0"/>
    <x v="0"/>
    <s v=" "/>
    <s v=" "/>
    <x v="0"/>
    <n v="38.08"/>
  </r>
  <r>
    <x v="0"/>
    <x v="1"/>
    <x v="2"/>
    <s v="DE Kentucky Fossil"/>
    <x v="0"/>
    <x v="0"/>
    <x v="99"/>
    <x v="99"/>
    <x v="1"/>
    <x v="1"/>
    <x v="0"/>
    <x v="35"/>
    <x v="15"/>
    <x v="0"/>
    <x v="0"/>
    <s v=" "/>
    <s v=" "/>
    <x v="0"/>
    <n v="194.11"/>
  </r>
  <r>
    <x v="0"/>
    <x v="1"/>
    <x v="2"/>
    <s v="DE Kentucky Fossil"/>
    <x v="0"/>
    <x v="0"/>
    <x v="100"/>
    <x v="100"/>
    <x v="1"/>
    <x v="1"/>
    <x v="0"/>
    <x v="36"/>
    <x v="15"/>
    <x v="0"/>
    <x v="0"/>
    <s v=" "/>
    <s v=" "/>
    <x v="0"/>
    <n v="235.09"/>
  </r>
  <r>
    <x v="0"/>
    <x v="1"/>
    <x v="2"/>
    <s v="DE Kentucky Fossil"/>
    <x v="0"/>
    <x v="0"/>
    <x v="101"/>
    <x v="101"/>
    <x v="1"/>
    <x v="1"/>
    <x v="0"/>
    <x v="37"/>
    <x v="16"/>
    <x v="0"/>
    <x v="0"/>
    <s v=" "/>
    <s v=" "/>
    <x v="0"/>
    <n v="307.39999999999998"/>
  </r>
  <r>
    <x v="0"/>
    <x v="1"/>
    <x v="2"/>
    <s v="DE Kentucky Fossil"/>
    <x v="0"/>
    <x v="0"/>
    <x v="102"/>
    <x v="102"/>
    <x v="4"/>
    <x v="4"/>
    <x v="0"/>
    <x v="36"/>
    <x v="15"/>
    <x v="0"/>
    <x v="0"/>
    <s v=" "/>
    <s v=" "/>
    <x v="0"/>
    <n v="123.56"/>
  </r>
  <r>
    <x v="0"/>
    <x v="1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88.48"/>
  </r>
  <r>
    <x v="0"/>
    <x v="1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0"/>
  </r>
  <r>
    <x v="0"/>
    <x v="1"/>
    <x v="3"/>
    <s v="DE Kentucky Combustion Turbine"/>
    <x v="0"/>
    <x v="0"/>
    <x v="103"/>
    <x v="103"/>
    <x v="4"/>
    <x v="4"/>
    <x v="0"/>
    <x v="38"/>
    <x v="17"/>
    <x v="0"/>
    <x v="0"/>
    <s v=" "/>
    <s v=" "/>
    <x v="0"/>
    <n v="-1.4210854715202001E-14"/>
  </r>
  <r>
    <x v="0"/>
    <x v="1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35.78"/>
  </r>
  <r>
    <x v="0"/>
    <x v="1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1.4210854715202001E-14"/>
  </r>
  <r>
    <x v="0"/>
    <x v="1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2.39"/>
  </r>
  <r>
    <x v="0"/>
    <x v="1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220.89"/>
  </r>
  <r>
    <x v="0"/>
    <x v="1"/>
    <x v="3"/>
    <s v="DE Kentucky Combustion Turbine"/>
    <x v="0"/>
    <x v="0"/>
    <x v="102"/>
    <x v="102"/>
    <x v="4"/>
    <x v="4"/>
    <x v="0"/>
    <x v="36"/>
    <x v="15"/>
    <x v="0"/>
    <x v="0"/>
    <s v=" "/>
    <s v=" "/>
    <x v="0"/>
    <n v="116.1"/>
  </r>
  <r>
    <x v="0"/>
    <x v="1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15.21"/>
  </r>
  <r>
    <x v="0"/>
    <x v="1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27.12"/>
  </r>
  <r>
    <x v="0"/>
    <x v="1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3"/>
  </r>
  <r>
    <x v="0"/>
    <x v="1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283.83"/>
  </r>
  <r>
    <x v="0"/>
    <x v="1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283.83"/>
  </r>
  <r>
    <x v="0"/>
    <x v="1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13.34"/>
  </r>
  <r>
    <x v="0"/>
    <x v="1"/>
    <x v="4"/>
    <s v="DE Kentucky Fossil/Hydro Other"/>
    <x v="0"/>
    <x v="0"/>
    <x v="294"/>
    <x v="292"/>
    <x v="1"/>
    <x v="1"/>
    <x v="0"/>
    <x v="134"/>
    <x v="19"/>
    <x v="0"/>
    <x v="0"/>
    <s v=" "/>
    <s v=" "/>
    <x v="0"/>
    <n v="0.15"/>
  </r>
  <r>
    <x v="0"/>
    <x v="1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2.69"/>
  </r>
  <r>
    <x v="0"/>
    <x v="1"/>
    <x v="4"/>
    <s v="DE Kentucky Fossil/Hydro Other"/>
    <x v="0"/>
    <x v="0"/>
    <x v="107"/>
    <x v="107"/>
    <x v="2"/>
    <x v="2"/>
    <x v="0"/>
    <x v="40"/>
    <x v="19"/>
    <x v="0"/>
    <x v="0"/>
    <s v=" "/>
    <s v=" "/>
    <x v="0"/>
    <n v="0.18"/>
  </r>
  <r>
    <x v="0"/>
    <x v="1"/>
    <x v="4"/>
    <s v="DE Kentucky Fossil/Hydro Other"/>
    <x v="0"/>
    <x v="0"/>
    <x v="108"/>
    <x v="108"/>
    <x v="1"/>
    <x v="1"/>
    <x v="0"/>
    <x v="45"/>
    <x v="24"/>
    <x v="0"/>
    <x v="0"/>
    <s v=" "/>
    <s v=" "/>
    <x v="0"/>
    <n v="8.8000000000000007"/>
  </r>
  <r>
    <x v="0"/>
    <x v="1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19.989999999999998"/>
  </r>
  <r>
    <x v="0"/>
    <x v="1"/>
    <x v="4"/>
    <s v="DE Kentucky Fossil/Hydro Other"/>
    <x v="0"/>
    <x v="0"/>
    <x v="109"/>
    <x v="109"/>
    <x v="1"/>
    <x v="1"/>
    <x v="0"/>
    <x v="42"/>
    <x v="21"/>
    <x v="0"/>
    <x v="0"/>
    <s v=" "/>
    <s v=" "/>
    <x v="0"/>
    <n v="0.13"/>
  </r>
  <r>
    <x v="0"/>
    <x v="1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16.46"/>
  </r>
  <r>
    <x v="0"/>
    <x v="1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8.42"/>
  </r>
  <r>
    <x v="0"/>
    <x v="1"/>
    <x v="4"/>
    <s v="DE Kentucky Fossil/Hydro Other"/>
    <x v="0"/>
    <x v="0"/>
    <x v="295"/>
    <x v="293"/>
    <x v="1"/>
    <x v="1"/>
    <x v="0"/>
    <x v="45"/>
    <x v="24"/>
    <x v="0"/>
    <x v="0"/>
    <s v=" "/>
    <s v=" "/>
    <x v="0"/>
    <n v="0.13"/>
  </r>
  <r>
    <x v="0"/>
    <x v="1"/>
    <x v="4"/>
    <s v="DE Kentucky Fossil/Hydro Other"/>
    <x v="0"/>
    <x v="0"/>
    <x v="112"/>
    <x v="112"/>
    <x v="3"/>
    <x v="3"/>
    <x v="0"/>
    <x v="42"/>
    <x v="21"/>
    <x v="0"/>
    <x v="0"/>
    <s v=" "/>
    <s v=" "/>
    <x v="0"/>
    <n v="116.68"/>
  </r>
  <r>
    <x v="0"/>
    <x v="1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24.24"/>
  </r>
  <r>
    <x v="0"/>
    <x v="1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0.49"/>
  </r>
  <r>
    <x v="0"/>
    <x v="1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17.39"/>
  </r>
  <r>
    <x v="0"/>
    <x v="1"/>
    <x v="4"/>
    <s v="DE Kentucky Fossil/Hydro Other"/>
    <x v="0"/>
    <x v="0"/>
    <x v="50"/>
    <x v="50"/>
    <x v="1"/>
    <x v="1"/>
    <x v="1"/>
    <x v="135"/>
    <x v="4"/>
    <x v="41"/>
    <x v="411"/>
    <s v="0000133961"/>
    <s v="GUIDANT GROUP INC"/>
    <x v="411"/>
    <n v="3.87"/>
  </r>
  <r>
    <x v="0"/>
    <x v="1"/>
    <x v="4"/>
    <s v="DE Kentucky Fossil/Hydro Other"/>
    <x v="0"/>
    <x v="0"/>
    <x v="50"/>
    <x v="50"/>
    <x v="14"/>
    <x v="14"/>
    <x v="0"/>
    <x v="41"/>
    <x v="20"/>
    <x v="0"/>
    <x v="0"/>
    <s v=" "/>
    <s v=" "/>
    <x v="0"/>
    <n v="0.01"/>
  </r>
  <r>
    <x v="0"/>
    <x v="1"/>
    <x v="4"/>
    <s v="DE Kentucky Fossil/Hydro Other"/>
    <x v="0"/>
    <x v="0"/>
    <x v="50"/>
    <x v="50"/>
    <x v="8"/>
    <x v="8"/>
    <x v="0"/>
    <x v="41"/>
    <x v="20"/>
    <x v="0"/>
    <x v="0"/>
    <s v=" "/>
    <s v=" "/>
    <x v="0"/>
    <n v="0.04"/>
  </r>
  <r>
    <x v="0"/>
    <x v="1"/>
    <x v="4"/>
    <s v="DE Kentucky Fossil/Hydro Other"/>
    <x v="0"/>
    <x v="0"/>
    <x v="50"/>
    <x v="50"/>
    <x v="9"/>
    <x v="9"/>
    <x v="0"/>
    <x v="41"/>
    <x v="20"/>
    <x v="0"/>
    <x v="0"/>
    <s v=" "/>
    <s v=" "/>
    <x v="0"/>
    <n v="0.06"/>
  </r>
  <r>
    <x v="0"/>
    <x v="1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6.71"/>
  </r>
  <r>
    <x v="0"/>
    <x v="1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6.17"/>
  </r>
  <r>
    <x v="0"/>
    <x v="1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1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8.95"/>
  </r>
  <r>
    <x v="0"/>
    <x v="1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41.16"/>
  </r>
  <r>
    <x v="0"/>
    <x v="1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9.74"/>
  </r>
  <r>
    <x v="0"/>
    <x v="1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04"/>
  </r>
  <r>
    <x v="0"/>
    <x v="1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04"/>
  </r>
  <r>
    <x v="0"/>
    <x v="1"/>
    <x v="4"/>
    <s v="DE Kentucky Fossil/Hydro Other"/>
    <x v="0"/>
    <x v="0"/>
    <x v="296"/>
    <x v="294"/>
    <x v="1"/>
    <x v="1"/>
    <x v="0"/>
    <x v="40"/>
    <x v="19"/>
    <x v="0"/>
    <x v="0"/>
    <s v=" "/>
    <s v=" "/>
    <x v="0"/>
    <n v="0.94"/>
  </r>
  <r>
    <x v="0"/>
    <x v="1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1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3.79"/>
  </r>
  <r>
    <x v="0"/>
    <x v="1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2.36"/>
  </r>
  <r>
    <x v="0"/>
    <x v="1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6.09"/>
  </r>
  <r>
    <x v="0"/>
    <x v="1"/>
    <x v="4"/>
    <s v="DE Kentucky Fossil/Hydro Other"/>
    <x v="0"/>
    <x v="0"/>
    <x v="119"/>
    <x v="119"/>
    <x v="5"/>
    <x v="5"/>
    <x v="0"/>
    <x v="47"/>
    <x v="21"/>
    <x v="0"/>
    <x v="0"/>
    <s v=" "/>
    <s v=" "/>
    <x v="0"/>
    <n v="-15.59"/>
  </r>
  <r>
    <x v="0"/>
    <x v="1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-33.85"/>
  </r>
  <r>
    <x v="0"/>
    <x v="1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.0900000000000001"/>
  </r>
  <r>
    <x v="0"/>
    <x v="1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11"/>
  </r>
  <r>
    <x v="0"/>
    <x v="1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31.72"/>
  </r>
  <r>
    <x v="0"/>
    <x v="1"/>
    <x v="4"/>
    <s v="DE Kentucky Fossil/Hydro Other"/>
    <x v="0"/>
    <x v="0"/>
    <x v="297"/>
    <x v="295"/>
    <x v="1"/>
    <x v="1"/>
    <x v="0"/>
    <x v="45"/>
    <x v="24"/>
    <x v="0"/>
    <x v="0"/>
    <s v=" "/>
    <s v=" "/>
    <x v="0"/>
    <n v="0.78"/>
  </r>
  <r>
    <x v="0"/>
    <x v="1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27.42"/>
  </r>
  <r>
    <x v="0"/>
    <x v="1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18.420000000000002"/>
  </r>
  <r>
    <x v="0"/>
    <x v="1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18.420000000000002"/>
  </r>
  <r>
    <x v="0"/>
    <x v="1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7.91"/>
  </r>
  <r>
    <x v="0"/>
    <x v="1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8.42"/>
  </r>
  <r>
    <x v="0"/>
    <x v="1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-40.950000000000003"/>
  </r>
  <r>
    <x v="0"/>
    <x v="1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40.950000000000003"/>
  </r>
  <r>
    <x v="0"/>
    <x v="1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81.900000000000006"/>
  </r>
  <r>
    <x v="0"/>
    <x v="1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1"/>
  </r>
  <r>
    <x v="0"/>
    <x v="1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6.08"/>
  </r>
  <r>
    <x v="0"/>
    <x v="1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25.52"/>
  </r>
  <r>
    <x v="0"/>
    <x v="1"/>
    <x v="4"/>
    <s v="DE Kentucky Fossil/Hydro Other"/>
    <x v="0"/>
    <x v="0"/>
    <x v="97"/>
    <x v="97"/>
    <x v="1"/>
    <x v="1"/>
    <x v="1"/>
    <x v="136"/>
    <x v="4"/>
    <x v="42"/>
    <x v="412"/>
    <s v="0000133961"/>
    <s v="GUIDANT GROUP INC"/>
    <x v="412"/>
    <n v="4.7"/>
  </r>
  <r>
    <x v="0"/>
    <x v="1"/>
    <x v="4"/>
    <s v="DE Kentucky Fossil/Hydro Other"/>
    <x v="0"/>
    <x v="0"/>
    <x v="97"/>
    <x v="97"/>
    <x v="1"/>
    <x v="1"/>
    <x v="1"/>
    <x v="137"/>
    <x v="4"/>
    <x v="42"/>
    <x v="413"/>
    <s v="0000133961"/>
    <s v="GUIDANT GROUP INC"/>
    <x v="413"/>
    <n v="3.76"/>
  </r>
  <r>
    <x v="0"/>
    <x v="1"/>
    <x v="4"/>
    <s v="DE Kentucky Fossil/Hydro Other"/>
    <x v="0"/>
    <x v="0"/>
    <x v="127"/>
    <x v="127"/>
    <x v="1"/>
    <x v="1"/>
    <x v="0"/>
    <x v="52"/>
    <x v="26"/>
    <x v="0"/>
    <x v="0"/>
    <s v=" "/>
    <s v=" "/>
    <x v="0"/>
    <n v="15.7"/>
  </r>
  <r>
    <x v="0"/>
    <x v="1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2.5499999999999998"/>
  </r>
  <r>
    <x v="0"/>
    <x v="1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4.89"/>
  </r>
  <r>
    <x v="0"/>
    <x v="1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3.04"/>
  </r>
  <r>
    <x v="0"/>
    <x v="1"/>
    <x v="4"/>
    <s v="DE Kentucky Fossil/Hydro Other"/>
    <x v="0"/>
    <x v="0"/>
    <x v="129"/>
    <x v="129"/>
    <x v="9"/>
    <x v="9"/>
    <x v="0"/>
    <x v="52"/>
    <x v="26"/>
    <x v="0"/>
    <x v="0"/>
    <s v=" "/>
    <s v=" "/>
    <x v="0"/>
    <n v="0.11"/>
  </r>
  <r>
    <x v="0"/>
    <x v="1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54.95"/>
  </r>
  <r>
    <x v="0"/>
    <x v="1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113.3"/>
  </r>
  <r>
    <x v="0"/>
    <x v="1"/>
    <x v="4"/>
    <s v="DE Kentucky Fossil/Hydro Other"/>
    <x v="0"/>
    <x v="0"/>
    <x v="130"/>
    <x v="130"/>
    <x v="0"/>
    <x v="0"/>
    <x v="0"/>
    <x v="52"/>
    <x v="26"/>
    <x v="0"/>
    <x v="0"/>
    <s v=" "/>
    <s v=" "/>
    <x v="0"/>
    <n v="4.3499999999999996"/>
  </r>
  <r>
    <x v="0"/>
    <x v="1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20.94"/>
  </r>
  <r>
    <x v="0"/>
    <x v="1"/>
    <x v="4"/>
    <s v="DE Kentucky Fossil/Hydro Other"/>
    <x v="0"/>
    <x v="0"/>
    <x v="130"/>
    <x v="130"/>
    <x v="9"/>
    <x v="9"/>
    <x v="0"/>
    <x v="52"/>
    <x v="26"/>
    <x v="0"/>
    <x v="0"/>
    <s v=" "/>
    <s v=" "/>
    <x v="0"/>
    <n v="0.19"/>
  </r>
  <r>
    <x v="0"/>
    <x v="1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7.01"/>
  </r>
  <r>
    <x v="0"/>
    <x v="1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2.35"/>
  </r>
  <r>
    <x v="0"/>
    <x v="1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532.78"/>
  </r>
  <r>
    <x v="0"/>
    <x v="1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28.12"/>
  </r>
  <r>
    <x v="0"/>
    <x v="1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13.56"/>
  </r>
  <r>
    <x v="0"/>
    <x v="1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35.53"/>
  </r>
  <r>
    <x v="0"/>
    <x v="1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0.96"/>
  </r>
  <r>
    <x v="0"/>
    <x v="1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59"/>
  </r>
  <r>
    <x v="0"/>
    <x v="1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4.72"/>
  </r>
  <r>
    <x v="0"/>
    <x v="1"/>
    <x v="4"/>
    <s v="DE Kentucky Fossil/Hydro Other"/>
    <x v="0"/>
    <x v="0"/>
    <x v="133"/>
    <x v="133"/>
    <x v="9"/>
    <x v="9"/>
    <x v="0"/>
    <x v="47"/>
    <x v="21"/>
    <x v="0"/>
    <x v="0"/>
    <s v=" "/>
    <s v=" "/>
    <x v="0"/>
    <n v="0.04"/>
  </r>
  <r>
    <x v="0"/>
    <x v="1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3.45"/>
  </r>
  <r>
    <x v="0"/>
    <x v="1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33"/>
  </r>
  <r>
    <x v="0"/>
    <x v="1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6.09"/>
  </r>
  <r>
    <x v="0"/>
    <x v="1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45.03"/>
  </r>
  <r>
    <x v="0"/>
    <x v="1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0.3"/>
  </r>
  <r>
    <x v="0"/>
    <x v="1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27.8"/>
  </r>
  <r>
    <x v="0"/>
    <x v="1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17"/>
  </r>
  <r>
    <x v="0"/>
    <x v="1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0.15"/>
  </r>
  <r>
    <x v="0"/>
    <x v="1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6"/>
  </r>
  <r>
    <x v="0"/>
    <x v="1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-16.57"/>
  </r>
  <r>
    <x v="0"/>
    <x v="1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0.36"/>
  </r>
  <r>
    <x v="0"/>
    <x v="1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22.71"/>
  </r>
  <r>
    <x v="0"/>
    <x v="1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49.07"/>
  </r>
  <r>
    <x v="0"/>
    <x v="1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4.13"/>
  </r>
  <r>
    <x v="0"/>
    <x v="1"/>
    <x v="4"/>
    <s v="DE Kentucky Fossil/Hydro Other"/>
    <x v="0"/>
    <x v="0"/>
    <x v="56"/>
    <x v="56"/>
    <x v="3"/>
    <x v="3"/>
    <x v="0"/>
    <x v="40"/>
    <x v="19"/>
    <x v="0"/>
    <x v="0"/>
    <s v=" "/>
    <s v=" "/>
    <x v="0"/>
    <n v="2.92"/>
  </r>
  <r>
    <x v="0"/>
    <x v="1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1.16"/>
  </r>
  <r>
    <x v="0"/>
    <x v="1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1.16"/>
  </r>
  <r>
    <x v="0"/>
    <x v="1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6.62"/>
  </r>
  <r>
    <x v="0"/>
    <x v="1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10.73"/>
  </r>
  <r>
    <x v="0"/>
    <x v="1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8.68"/>
  </r>
  <r>
    <x v="0"/>
    <x v="1"/>
    <x v="4"/>
    <s v="DE Kentucky Fossil/Hydro Other"/>
    <x v="0"/>
    <x v="0"/>
    <x v="298"/>
    <x v="296"/>
    <x v="13"/>
    <x v="13"/>
    <x v="0"/>
    <x v="42"/>
    <x v="21"/>
    <x v="0"/>
    <x v="0"/>
    <s v=" "/>
    <s v=" "/>
    <x v="0"/>
    <n v="0.53"/>
  </r>
  <r>
    <x v="0"/>
    <x v="1"/>
    <x v="4"/>
    <s v="DE Kentucky Fossil/Hydro Other"/>
    <x v="0"/>
    <x v="0"/>
    <x v="298"/>
    <x v="296"/>
    <x v="2"/>
    <x v="2"/>
    <x v="0"/>
    <x v="42"/>
    <x v="21"/>
    <x v="0"/>
    <x v="0"/>
    <s v=" "/>
    <s v=" "/>
    <x v="0"/>
    <n v="62.25"/>
  </r>
  <r>
    <x v="0"/>
    <x v="1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0.48"/>
  </r>
  <r>
    <x v="0"/>
    <x v="1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62.35"/>
  </r>
  <r>
    <x v="0"/>
    <x v="1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62.35"/>
  </r>
  <r>
    <x v="0"/>
    <x v="1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1025"/>
  </r>
  <r>
    <x v="0"/>
    <x v="1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1025"/>
  </r>
  <r>
    <x v="0"/>
    <x v="1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34"/>
  </r>
  <r>
    <x v="0"/>
    <x v="1"/>
    <x v="4"/>
    <s v="DE Kentucky Fossil/Hydro Other"/>
    <x v="0"/>
    <x v="0"/>
    <x v="144"/>
    <x v="144"/>
    <x v="2"/>
    <x v="2"/>
    <x v="0"/>
    <x v="40"/>
    <x v="19"/>
    <x v="0"/>
    <x v="0"/>
    <s v=" "/>
    <s v=" "/>
    <x v="0"/>
    <n v="0.98"/>
  </r>
  <r>
    <x v="0"/>
    <x v="1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54.14"/>
  </r>
  <r>
    <x v="0"/>
    <x v="1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33"/>
  </r>
  <r>
    <x v="0"/>
    <x v="1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1.78"/>
  </r>
  <r>
    <x v="0"/>
    <x v="1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34"/>
  </r>
  <r>
    <x v="0"/>
    <x v="1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219.13"/>
  </r>
  <r>
    <x v="0"/>
    <x v="1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219.13"/>
  </r>
  <r>
    <x v="0"/>
    <x v="1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61.54"/>
  </r>
  <r>
    <x v="0"/>
    <x v="1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13.65"/>
  </r>
  <r>
    <x v="0"/>
    <x v="1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13.65"/>
  </r>
  <r>
    <x v="0"/>
    <x v="1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2.34"/>
  </r>
  <r>
    <x v="0"/>
    <x v="1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2.34"/>
  </r>
  <r>
    <x v="0"/>
    <x v="1"/>
    <x v="4"/>
    <s v="DE Kentucky Fossil/Hydro Other"/>
    <x v="0"/>
    <x v="0"/>
    <x v="64"/>
    <x v="64"/>
    <x v="0"/>
    <x v="0"/>
    <x v="0"/>
    <x v="43"/>
    <x v="22"/>
    <x v="0"/>
    <x v="0"/>
    <s v=" "/>
    <s v=" "/>
    <x v="0"/>
    <n v="-2.29"/>
  </r>
  <r>
    <x v="0"/>
    <x v="1"/>
    <x v="4"/>
    <s v="DE Kentucky Fossil/Hydro Other"/>
    <x v="0"/>
    <x v="0"/>
    <x v="64"/>
    <x v="64"/>
    <x v="0"/>
    <x v="0"/>
    <x v="0"/>
    <x v="9"/>
    <x v="6"/>
    <x v="0"/>
    <x v="0"/>
    <s v=" "/>
    <s v=" "/>
    <x v="0"/>
    <n v="2.29"/>
  </r>
  <r>
    <x v="0"/>
    <x v="1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2.34"/>
  </r>
  <r>
    <x v="0"/>
    <x v="1"/>
    <x v="4"/>
    <s v="DE Kentucky Fossil/Hydro Other"/>
    <x v="0"/>
    <x v="0"/>
    <x v="66"/>
    <x v="66"/>
    <x v="2"/>
    <x v="2"/>
    <x v="0"/>
    <x v="40"/>
    <x v="19"/>
    <x v="0"/>
    <x v="0"/>
    <s v=" "/>
    <s v=" "/>
    <x v="0"/>
    <n v="-4.55"/>
  </r>
  <r>
    <x v="0"/>
    <x v="1"/>
    <x v="4"/>
    <s v="DE Kentucky Fossil/Hydro Other"/>
    <x v="0"/>
    <x v="0"/>
    <x v="299"/>
    <x v="297"/>
    <x v="1"/>
    <x v="1"/>
    <x v="0"/>
    <x v="45"/>
    <x v="24"/>
    <x v="0"/>
    <x v="0"/>
    <s v=" "/>
    <s v=" "/>
    <x v="0"/>
    <n v="3.63"/>
  </r>
  <r>
    <x v="0"/>
    <x v="1"/>
    <x v="4"/>
    <s v="DE Kentucky Fossil/Hydro Other"/>
    <x v="0"/>
    <x v="0"/>
    <x v="70"/>
    <x v="70"/>
    <x v="3"/>
    <x v="3"/>
    <x v="0"/>
    <x v="43"/>
    <x v="22"/>
    <x v="0"/>
    <x v="0"/>
    <s v=" "/>
    <s v=" "/>
    <x v="0"/>
    <n v="3.45"/>
  </r>
  <r>
    <x v="0"/>
    <x v="1"/>
    <x v="4"/>
    <s v="DE Kentucky Fossil/Hydro Other"/>
    <x v="0"/>
    <x v="0"/>
    <x v="70"/>
    <x v="70"/>
    <x v="3"/>
    <x v="3"/>
    <x v="0"/>
    <x v="9"/>
    <x v="6"/>
    <x v="0"/>
    <x v="0"/>
    <s v=" "/>
    <s v=" "/>
    <x v="0"/>
    <n v="-3.45"/>
  </r>
  <r>
    <x v="0"/>
    <x v="1"/>
    <x v="4"/>
    <s v="DE Kentucky Fossil/Hydro Other"/>
    <x v="0"/>
    <x v="0"/>
    <x v="70"/>
    <x v="70"/>
    <x v="2"/>
    <x v="2"/>
    <x v="0"/>
    <x v="43"/>
    <x v="22"/>
    <x v="0"/>
    <x v="0"/>
    <s v=" "/>
    <s v=" "/>
    <x v="0"/>
    <n v="-6.9"/>
  </r>
  <r>
    <x v="0"/>
    <x v="1"/>
    <x v="4"/>
    <s v="DE Kentucky Fossil/Hydro Other"/>
    <x v="0"/>
    <x v="0"/>
    <x v="70"/>
    <x v="70"/>
    <x v="2"/>
    <x v="2"/>
    <x v="0"/>
    <x v="9"/>
    <x v="6"/>
    <x v="0"/>
    <x v="0"/>
    <s v=" "/>
    <s v=" "/>
    <x v="0"/>
    <n v="6.9"/>
  </r>
  <r>
    <x v="0"/>
    <x v="1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54.94"/>
  </r>
  <r>
    <x v="0"/>
    <x v="1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54.94"/>
  </r>
  <r>
    <x v="0"/>
    <x v="1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1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1"/>
    <x v="4"/>
    <s v="DE Kentucky Fossil/Hydro Other"/>
    <x v="0"/>
    <x v="0"/>
    <x v="146"/>
    <x v="146"/>
    <x v="1"/>
    <x v="1"/>
    <x v="0"/>
    <x v="47"/>
    <x v="21"/>
    <x v="0"/>
    <x v="0"/>
    <s v=" "/>
    <s v=" "/>
    <x v="0"/>
    <n v="1.06"/>
  </r>
  <r>
    <x v="0"/>
    <x v="1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2"/>
  </r>
  <r>
    <x v="0"/>
    <x v="1"/>
    <x v="4"/>
    <s v="DE Kentucky Fossil/Hydro Other"/>
    <x v="0"/>
    <x v="0"/>
    <x v="73"/>
    <x v="73"/>
    <x v="3"/>
    <x v="3"/>
    <x v="0"/>
    <x v="47"/>
    <x v="21"/>
    <x v="0"/>
    <x v="0"/>
    <s v=" "/>
    <s v=" "/>
    <x v="0"/>
    <n v="11.52"/>
  </r>
  <r>
    <x v="0"/>
    <x v="1"/>
    <x v="4"/>
    <s v="DE Kentucky Fossil/Hydro Other"/>
    <x v="0"/>
    <x v="0"/>
    <x v="147"/>
    <x v="147"/>
    <x v="4"/>
    <x v="4"/>
    <x v="0"/>
    <x v="41"/>
    <x v="20"/>
    <x v="0"/>
    <x v="0"/>
    <s v=" "/>
    <s v=" "/>
    <x v="0"/>
    <n v="-16.27"/>
  </r>
  <r>
    <x v="0"/>
    <x v="1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24.27"/>
  </r>
  <r>
    <x v="0"/>
    <x v="1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0.66"/>
  </r>
  <r>
    <x v="0"/>
    <x v="1"/>
    <x v="4"/>
    <s v="DE Kentucky Fossil/Hydro Other"/>
    <x v="0"/>
    <x v="0"/>
    <x v="75"/>
    <x v="75"/>
    <x v="1"/>
    <x v="1"/>
    <x v="0"/>
    <x v="41"/>
    <x v="20"/>
    <x v="0"/>
    <x v="0"/>
    <s v=" "/>
    <s v=" "/>
    <x v="0"/>
    <n v="11.19"/>
  </r>
  <r>
    <x v="0"/>
    <x v="1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137.51"/>
  </r>
  <r>
    <x v="0"/>
    <x v="1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-137.51"/>
  </r>
  <r>
    <x v="0"/>
    <x v="1"/>
    <x v="4"/>
    <s v="DE Kentucky Fossil/Hydro Other"/>
    <x v="0"/>
    <x v="0"/>
    <x v="150"/>
    <x v="150"/>
    <x v="1"/>
    <x v="1"/>
    <x v="0"/>
    <x v="52"/>
    <x v="26"/>
    <x v="0"/>
    <x v="0"/>
    <s v=" "/>
    <s v=" "/>
    <x v="0"/>
    <n v="3.27"/>
  </r>
  <r>
    <x v="0"/>
    <x v="1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219.18"/>
  </r>
  <r>
    <x v="0"/>
    <x v="1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13.14"/>
  </r>
  <r>
    <x v="0"/>
    <x v="1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7.1"/>
  </r>
  <r>
    <x v="0"/>
    <x v="1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0.96"/>
  </r>
  <r>
    <x v="0"/>
    <x v="1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8.66"/>
  </r>
  <r>
    <x v="0"/>
    <x v="1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16"/>
  </r>
  <r>
    <x v="0"/>
    <x v="1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81"/>
  </r>
  <r>
    <x v="0"/>
    <x v="1"/>
    <x v="4"/>
    <s v="DE Kentucky Fossil/Hydro Other"/>
    <x v="0"/>
    <x v="0"/>
    <x v="155"/>
    <x v="155"/>
    <x v="11"/>
    <x v="11"/>
    <x v="0"/>
    <x v="47"/>
    <x v="21"/>
    <x v="0"/>
    <x v="0"/>
    <s v=" "/>
    <s v=" "/>
    <x v="0"/>
    <n v="11.07"/>
  </r>
  <r>
    <x v="0"/>
    <x v="1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1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.63"/>
  </r>
  <r>
    <x v="0"/>
    <x v="1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5.14"/>
  </r>
  <r>
    <x v="0"/>
    <x v="1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16"/>
  </r>
  <r>
    <x v="0"/>
    <x v="1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5.41"/>
  </r>
  <r>
    <x v="0"/>
    <x v="1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18.329999999999998"/>
  </r>
  <r>
    <x v="0"/>
    <x v="1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0.38"/>
  </r>
  <r>
    <x v="0"/>
    <x v="1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683.68"/>
  </r>
  <r>
    <x v="0"/>
    <x v="1"/>
    <x v="4"/>
    <s v="DE Kentucky Fossil/Hydro Other"/>
    <x v="0"/>
    <x v="0"/>
    <x v="162"/>
    <x v="162"/>
    <x v="12"/>
    <x v="12"/>
    <x v="0"/>
    <x v="58"/>
    <x v="19"/>
    <x v="0"/>
    <x v="0"/>
    <s v=" "/>
    <s v=" "/>
    <x v="0"/>
    <n v="54.17"/>
  </r>
  <r>
    <x v="0"/>
    <x v="1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2.39"/>
  </r>
  <r>
    <x v="0"/>
    <x v="1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4.25"/>
  </r>
  <r>
    <x v="0"/>
    <x v="1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9.09"/>
  </r>
  <r>
    <x v="0"/>
    <x v="1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127.34"/>
  </r>
  <r>
    <x v="0"/>
    <x v="1"/>
    <x v="4"/>
    <s v="DE Kentucky Fossil/Hydro Other"/>
    <x v="0"/>
    <x v="0"/>
    <x v="163"/>
    <x v="163"/>
    <x v="11"/>
    <x v="11"/>
    <x v="0"/>
    <x v="47"/>
    <x v="21"/>
    <x v="0"/>
    <x v="0"/>
    <s v=" "/>
    <s v=" "/>
    <x v="0"/>
    <n v="21.52"/>
  </r>
  <r>
    <x v="0"/>
    <x v="1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63.31"/>
  </r>
  <r>
    <x v="0"/>
    <x v="1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28.28"/>
  </r>
  <r>
    <x v="0"/>
    <x v="1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6.57"/>
  </r>
  <r>
    <x v="0"/>
    <x v="1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8.4600000000000009"/>
  </r>
  <r>
    <x v="0"/>
    <x v="1"/>
    <x v="4"/>
    <s v="DE Kentucky Fossil/Hydro Other"/>
    <x v="0"/>
    <x v="0"/>
    <x v="167"/>
    <x v="167"/>
    <x v="1"/>
    <x v="1"/>
    <x v="0"/>
    <x v="40"/>
    <x v="19"/>
    <x v="0"/>
    <x v="0"/>
    <s v=" "/>
    <s v=" "/>
    <x v="0"/>
    <n v="8.18"/>
  </r>
  <r>
    <x v="0"/>
    <x v="1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19.36"/>
  </r>
  <r>
    <x v="0"/>
    <x v="1"/>
    <x v="4"/>
    <s v="DE Kentucky Fossil/Hydro Other"/>
    <x v="0"/>
    <x v="0"/>
    <x v="167"/>
    <x v="167"/>
    <x v="1"/>
    <x v="1"/>
    <x v="1"/>
    <x v="138"/>
    <x v="4"/>
    <x v="43"/>
    <x v="414"/>
    <s v="0000133961"/>
    <s v="GUIDANT GROUP INC"/>
    <x v="414"/>
    <n v="2.73"/>
  </r>
  <r>
    <x v="0"/>
    <x v="1"/>
    <x v="4"/>
    <s v="DE Kentucky Fossil/Hydro Other"/>
    <x v="0"/>
    <x v="0"/>
    <x v="168"/>
    <x v="168"/>
    <x v="4"/>
    <x v="4"/>
    <x v="0"/>
    <x v="47"/>
    <x v="21"/>
    <x v="0"/>
    <x v="0"/>
    <s v=" "/>
    <s v=" "/>
    <x v="0"/>
    <n v="1.31"/>
  </r>
  <r>
    <x v="0"/>
    <x v="1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44.66"/>
  </r>
  <r>
    <x v="0"/>
    <x v="1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1.5"/>
  </r>
  <r>
    <x v="0"/>
    <x v="1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71"/>
  </r>
  <r>
    <x v="0"/>
    <x v="1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4"/>
  </r>
  <r>
    <x v="0"/>
    <x v="1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1.28"/>
  </r>
  <r>
    <x v="0"/>
    <x v="1"/>
    <x v="4"/>
    <s v="DE Kentucky Fossil/Hydro Other"/>
    <x v="0"/>
    <x v="0"/>
    <x v="173"/>
    <x v="173"/>
    <x v="1"/>
    <x v="1"/>
    <x v="0"/>
    <x v="40"/>
    <x v="19"/>
    <x v="0"/>
    <x v="0"/>
    <s v=" "/>
    <s v=" "/>
    <x v="0"/>
    <n v="1.81"/>
  </r>
  <r>
    <x v="0"/>
    <x v="1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3.35"/>
  </r>
  <r>
    <x v="0"/>
    <x v="1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7.94"/>
  </r>
  <r>
    <x v="0"/>
    <x v="1"/>
    <x v="4"/>
    <s v="DE Kentucky Fossil/Hydro Other"/>
    <x v="0"/>
    <x v="0"/>
    <x v="174"/>
    <x v="174"/>
    <x v="2"/>
    <x v="2"/>
    <x v="0"/>
    <x v="40"/>
    <x v="19"/>
    <x v="0"/>
    <x v="0"/>
    <s v=" "/>
    <s v=" "/>
    <x v="0"/>
    <n v="5.0599999999999996"/>
  </r>
  <r>
    <x v="0"/>
    <x v="1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3.41"/>
  </r>
  <r>
    <x v="0"/>
    <x v="1"/>
    <x v="4"/>
    <s v="DE Kentucky Fossil/Hydro Other"/>
    <x v="0"/>
    <x v="0"/>
    <x v="300"/>
    <x v="298"/>
    <x v="1"/>
    <x v="1"/>
    <x v="0"/>
    <x v="47"/>
    <x v="21"/>
    <x v="0"/>
    <x v="0"/>
    <s v=" "/>
    <s v=" "/>
    <x v="0"/>
    <n v="0.56999999999999995"/>
  </r>
  <r>
    <x v="0"/>
    <x v="1"/>
    <x v="4"/>
    <s v="DE Kentucky Fossil/Hydro Other"/>
    <x v="0"/>
    <x v="0"/>
    <x v="176"/>
    <x v="176"/>
    <x v="3"/>
    <x v="3"/>
    <x v="0"/>
    <x v="40"/>
    <x v="19"/>
    <x v="0"/>
    <x v="0"/>
    <s v=" "/>
    <s v=" "/>
    <x v="0"/>
    <n v="-75.36"/>
  </r>
  <r>
    <x v="0"/>
    <x v="1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6.28"/>
  </r>
  <r>
    <x v="0"/>
    <x v="1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90.27"/>
  </r>
  <r>
    <x v="0"/>
    <x v="1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25.25"/>
  </r>
  <r>
    <x v="0"/>
    <x v="1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126.93"/>
  </r>
  <r>
    <x v="0"/>
    <x v="1"/>
    <x v="4"/>
    <s v="DE Kentucky Fossil/Hydro Other"/>
    <x v="0"/>
    <x v="0"/>
    <x v="82"/>
    <x v="82"/>
    <x v="1"/>
    <x v="1"/>
    <x v="0"/>
    <x v="43"/>
    <x v="22"/>
    <x v="0"/>
    <x v="0"/>
    <s v=" "/>
    <s v=" "/>
    <x v="0"/>
    <n v="-0.53"/>
  </r>
  <r>
    <x v="0"/>
    <x v="1"/>
    <x v="4"/>
    <s v="DE Kentucky Fossil/Hydro Other"/>
    <x v="0"/>
    <x v="0"/>
    <x v="82"/>
    <x v="82"/>
    <x v="1"/>
    <x v="1"/>
    <x v="0"/>
    <x v="17"/>
    <x v="9"/>
    <x v="0"/>
    <x v="0"/>
    <s v=" "/>
    <s v=" "/>
    <x v="0"/>
    <n v="0.53"/>
  </r>
  <r>
    <x v="0"/>
    <x v="1"/>
    <x v="4"/>
    <s v="DE Kentucky Fossil/Hydro Other"/>
    <x v="0"/>
    <x v="0"/>
    <x v="178"/>
    <x v="178"/>
    <x v="1"/>
    <x v="1"/>
    <x v="0"/>
    <x v="47"/>
    <x v="21"/>
    <x v="0"/>
    <x v="0"/>
    <s v=" "/>
    <s v=" "/>
    <x v="0"/>
    <n v="9.11"/>
  </r>
  <r>
    <x v="0"/>
    <x v="1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0.68"/>
  </r>
  <r>
    <x v="0"/>
    <x v="1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6.51"/>
  </r>
  <r>
    <x v="0"/>
    <x v="1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4631.1499999999996"/>
  </r>
  <r>
    <x v="0"/>
    <x v="1"/>
    <x v="4"/>
    <s v="DE Kentucky Fossil/Hydro Other"/>
    <x v="0"/>
    <x v="0"/>
    <x v="301"/>
    <x v="299"/>
    <x v="1"/>
    <x v="1"/>
    <x v="0"/>
    <x v="47"/>
    <x v="21"/>
    <x v="0"/>
    <x v="0"/>
    <s v=" "/>
    <s v=" "/>
    <x v="0"/>
    <n v="27.26"/>
  </r>
  <r>
    <x v="0"/>
    <x v="1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1.83"/>
  </r>
  <r>
    <x v="0"/>
    <x v="1"/>
    <x v="4"/>
    <s v="DE Kentucky Fossil/Hydro Other"/>
    <x v="0"/>
    <x v="0"/>
    <x v="183"/>
    <x v="183"/>
    <x v="1"/>
    <x v="1"/>
    <x v="0"/>
    <x v="57"/>
    <x v="27"/>
    <x v="0"/>
    <x v="0"/>
    <s v=" "/>
    <s v=" "/>
    <x v="0"/>
    <n v="0.22"/>
  </r>
  <r>
    <x v="0"/>
    <x v="1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17.95999999999998"/>
  </r>
  <r>
    <x v="0"/>
    <x v="1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2.1"/>
  </r>
  <r>
    <x v="0"/>
    <x v="1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0.87"/>
  </r>
  <r>
    <x v="0"/>
    <x v="1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196.29"/>
  </r>
  <r>
    <x v="0"/>
    <x v="1"/>
    <x v="4"/>
    <s v="DE Kentucky Fossil/Hydro Other"/>
    <x v="0"/>
    <x v="0"/>
    <x v="186"/>
    <x v="186"/>
    <x v="1"/>
    <x v="1"/>
    <x v="0"/>
    <x v="47"/>
    <x v="21"/>
    <x v="0"/>
    <x v="0"/>
    <s v=" "/>
    <s v=" "/>
    <x v="0"/>
    <n v="0.64"/>
  </r>
  <r>
    <x v="0"/>
    <x v="1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5.07"/>
  </r>
  <r>
    <x v="0"/>
    <x v="1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8.37"/>
  </r>
  <r>
    <x v="0"/>
    <x v="1"/>
    <x v="4"/>
    <s v="DE Kentucky Fossil/Hydro Other"/>
    <x v="0"/>
    <x v="0"/>
    <x v="188"/>
    <x v="188"/>
    <x v="1"/>
    <x v="1"/>
    <x v="0"/>
    <x v="40"/>
    <x v="19"/>
    <x v="0"/>
    <x v="0"/>
    <s v=" "/>
    <s v=" "/>
    <x v="0"/>
    <n v="0.77"/>
  </r>
  <r>
    <x v="0"/>
    <x v="1"/>
    <x v="4"/>
    <s v="DE Kentucky Fossil/Hydro Other"/>
    <x v="0"/>
    <x v="0"/>
    <x v="86"/>
    <x v="86"/>
    <x v="1"/>
    <x v="1"/>
    <x v="0"/>
    <x v="43"/>
    <x v="22"/>
    <x v="0"/>
    <x v="0"/>
    <s v=" "/>
    <s v=" "/>
    <x v="0"/>
    <n v="-5.21"/>
  </r>
  <r>
    <x v="0"/>
    <x v="1"/>
    <x v="4"/>
    <s v="DE Kentucky Fossil/Hydro Other"/>
    <x v="0"/>
    <x v="0"/>
    <x v="86"/>
    <x v="86"/>
    <x v="1"/>
    <x v="1"/>
    <x v="0"/>
    <x v="9"/>
    <x v="6"/>
    <x v="0"/>
    <x v="0"/>
    <s v=" "/>
    <s v=" "/>
    <x v="0"/>
    <n v="5.21"/>
  </r>
  <r>
    <x v="0"/>
    <x v="1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3.2"/>
  </r>
  <r>
    <x v="0"/>
    <x v="1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3.23"/>
  </r>
  <r>
    <x v="0"/>
    <x v="1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-69.14"/>
  </r>
  <r>
    <x v="0"/>
    <x v="1"/>
    <x v="4"/>
    <s v="DE Kentucky Fossil/Hydro Other"/>
    <x v="0"/>
    <x v="0"/>
    <x v="189"/>
    <x v="189"/>
    <x v="11"/>
    <x v="11"/>
    <x v="0"/>
    <x v="42"/>
    <x v="21"/>
    <x v="0"/>
    <x v="0"/>
    <s v=" "/>
    <s v=" "/>
    <x v="0"/>
    <n v="4.8899999999999997"/>
  </r>
  <r>
    <x v="0"/>
    <x v="1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-34.81"/>
  </r>
  <r>
    <x v="0"/>
    <x v="1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83.15"/>
  </r>
  <r>
    <x v="0"/>
    <x v="1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0.56999999999999995"/>
  </r>
  <r>
    <x v="0"/>
    <x v="1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12.26"/>
  </r>
  <r>
    <x v="0"/>
    <x v="1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7.48"/>
  </r>
  <r>
    <x v="0"/>
    <x v="1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20.8"/>
  </r>
  <r>
    <x v="0"/>
    <x v="1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23.94"/>
  </r>
  <r>
    <x v="0"/>
    <x v="1"/>
    <x v="4"/>
    <s v="DE Kentucky Fossil/Hydro Other"/>
    <x v="0"/>
    <x v="0"/>
    <x v="195"/>
    <x v="195"/>
    <x v="11"/>
    <x v="11"/>
    <x v="0"/>
    <x v="42"/>
    <x v="21"/>
    <x v="0"/>
    <x v="0"/>
    <s v=" "/>
    <s v=" "/>
    <x v="0"/>
    <n v="13.04"/>
  </r>
  <r>
    <x v="0"/>
    <x v="1"/>
    <x v="4"/>
    <s v="DE Kentucky Fossil/Hydro Other"/>
    <x v="0"/>
    <x v="0"/>
    <x v="195"/>
    <x v="195"/>
    <x v="2"/>
    <x v="2"/>
    <x v="0"/>
    <x v="42"/>
    <x v="21"/>
    <x v="0"/>
    <x v="0"/>
    <s v=" "/>
    <s v=" "/>
    <x v="0"/>
    <n v="-19.64"/>
  </r>
  <r>
    <x v="0"/>
    <x v="1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2.2799999999999998"/>
  </r>
  <r>
    <x v="0"/>
    <x v="1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258.76"/>
  </r>
  <r>
    <x v="0"/>
    <x v="1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5.25"/>
  </r>
  <r>
    <x v="0"/>
    <x v="1"/>
    <x v="4"/>
    <s v="DE Kentucky Fossil/Hydro Other"/>
    <x v="0"/>
    <x v="0"/>
    <x v="197"/>
    <x v="197"/>
    <x v="2"/>
    <x v="2"/>
    <x v="0"/>
    <x v="47"/>
    <x v="21"/>
    <x v="0"/>
    <x v="0"/>
    <s v=" "/>
    <s v=" "/>
    <x v="0"/>
    <n v="7.2"/>
  </r>
  <r>
    <x v="0"/>
    <x v="1"/>
    <x v="4"/>
    <s v="DE Kentucky Fossil/Hydro Other"/>
    <x v="0"/>
    <x v="0"/>
    <x v="198"/>
    <x v="198"/>
    <x v="4"/>
    <x v="4"/>
    <x v="0"/>
    <x v="40"/>
    <x v="19"/>
    <x v="0"/>
    <x v="0"/>
    <s v=" "/>
    <s v=" "/>
    <x v="0"/>
    <n v="25.96"/>
  </r>
  <r>
    <x v="0"/>
    <x v="1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9.1300000000000008"/>
  </r>
  <r>
    <x v="0"/>
    <x v="1"/>
    <x v="4"/>
    <s v="DE Kentucky Fossil/Hydro Other"/>
    <x v="0"/>
    <x v="0"/>
    <x v="199"/>
    <x v="199"/>
    <x v="5"/>
    <x v="5"/>
    <x v="0"/>
    <x v="42"/>
    <x v="21"/>
    <x v="0"/>
    <x v="0"/>
    <s v=" "/>
    <s v=" "/>
    <x v="0"/>
    <n v="15.59"/>
  </r>
  <r>
    <x v="0"/>
    <x v="1"/>
    <x v="4"/>
    <s v="DE Kentucky Fossil/Hydro Other"/>
    <x v="0"/>
    <x v="0"/>
    <x v="200"/>
    <x v="200"/>
    <x v="1"/>
    <x v="1"/>
    <x v="0"/>
    <x v="42"/>
    <x v="21"/>
    <x v="0"/>
    <x v="0"/>
    <s v=" "/>
    <s v=" "/>
    <x v="0"/>
    <n v="2.4700000000000002"/>
  </r>
  <r>
    <x v="0"/>
    <x v="1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97.29"/>
  </r>
  <r>
    <x v="0"/>
    <x v="1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27.53"/>
  </r>
  <r>
    <x v="0"/>
    <x v="1"/>
    <x v="4"/>
    <s v="DE Kentucky Fossil/Hydro Other"/>
    <x v="0"/>
    <x v="0"/>
    <x v="201"/>
    <x v="201"/>
    <x v="11"/>
    <x v="11"/>
    <x v="0"/>
    <x v="40"/>
    <x v="19"/>
    <x v="0"/>
    <x v="0"/>
    <s v=" "/>
    <s v=" "/>
    <x v="0"/>
    <n v="5.84"/>
  </r>
  <r>
    <x v="0"/>
    <x v="1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2.1"/>
  </r>
  <r>
    <x v="0"/>
    <x v="1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5.37"/>
  </r>
  <r>
    <x v="0"/>
    <x v="1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3"/>
  </r>
  <r>
    <x v="0"/>
    <x v="1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393.93"/>
  </r>
  <r>
    <x v="0"/>
    <x v="1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66.23"/>
  </r>
  <r>
    <x v="0"/>
    <x v="1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28.44"/>
  </r>
  <r>
    <x v="0"/>
    <x v="1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1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17.11"/>
  </r>
  <r>
    <x v="0"/>
    <x v="1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9.4600000000000009"/>
  </r>
  <r>
    <x v="0"/>
    <x v="1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6.47"/>
  </r>
  <r>
    <x v="0"/>
    <x v="1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30.51"/>
  </r>
  <r>
    <x v="0"/>
    <x v="1"/>
    <x v="5"/>
    <s v="DE Kentucky Power Deliv - Elec"/>
    <x v="0"/>
    <x v="0"/>
    <x v="42"/>
    <x v="42"/>
    <x v="1"/>
    <x v="1"/>
    <x v="0"/>
    <x v="68"/>
    <x v="34"/>
    <x v="0"/>
    <x v="0"/>
    <s v=" "/>
    <s v=" "/>
    <x v="0"/>
    <n v="2.89"/>
  </r>
  <r>
    <x v="0"/>
    <x v="1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3.38"/>
  </r>
  <r>
    <x v="0"/>
    <x v="1"/>
    <x v="5"/>
    <s v="DE Kentucky Power Deliv - Elec"/>
    <x v="0"/>
    <x v="0"/>
    <x v="45"/>
    <x v="45"/>
    <x v="1"/>
    <x v="1"/>
    <x v="0"/>
    <x v="139"/>
    <x v="35"/>
    <x v="0"/>
    <x v="0"/>
    <s v=" "/>
    <s v=" "/>
    <x v="0"/>
    <n v="-203.62"/>
  </r>
  <r>
    <x v="0"/>
    <x v="1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203.62"/>
  </r>
  <r>
    <x v="0"/>
    <x v="1"/>
    <x v="5"/>
    <s v="DE Kentucky Power Deliv - Elec"/>
    <x v="0"/>
    <x v="0"/>
    <x v="206"/>
    <x v="206"/>
    <x v="1"/>
    <x v="1"/>
    <x v="1"/>
    <x v="140"/>
    <x v="4"/>
    <x v="44"/>
    <x v="415"/>
    <s v="0000133961"/>
    <s v="GUIDANT GROUP INC"/>
    <x v="415"/>
    <n v="72.849999999999994"/>
  </r>
  <r>
    <x v="0"/>
    <x v="1"/>
    <x v="5"/>
    <s v="DE Kentucky Power Deliv - Elec"/>
    <x v="0"/>
    <x v="0"/>
    <x v="206"/>
    <x v="206"/>
    <x v="1"/>
    <x v="1"/>
    <x v="1"/>
    <x v="141"/>
    <x v="4"/>
    <x v="44"/>
    <x v="416"/>
    <s v="0000133961"/>
    <s v="GUIDANT GROUP INC"/>
    <x v="416"/>
    <n v="455.3"/>
  </r>
  <r>
    <x v="0"/>
    <x v="1"/>
    <x v="5"/>
    <s v="DE Kentucky Power Deliv - Elec"/>
    <x v="0"/>
    <x v="0"/>
    <x v="206"/>
    <x v="206"/>
    <x v="1"/>
    <x v="1"/>
    <x v="1"/>
    <x v="141"/>
    <x v="4"/>
    <x v="44"/>
    <x v="417"/>
    <s v="0000133961"/>
    <s v="GUIDANT GROUP INC"/>
    <x v="417"/>
    <n v="58.28"/>
  </r>
  <r>
    <x v="0"/>
    <x v="1"/>
    <x v="5"/>
    <s v="DE Kentucky Power Deliv - Elec"/>
    <x v="0"/>
    <x v="0"/>
    <x v="206"/>
    <x v="206"/>
    <x v="1"/>
    <x v="1"/>
    <x v="1"/>
    <x v="142"/>
    <x v="4"/>
    <x v="44"/>
    <x v="418"/>
    <s v="0000133961"/>
    <s v="GUIDANT GROUP INC"/>
    <x v="418"/>
    <n v="72.849999999999994"/>
  </r>
  <r>
    <x v="0"/>
    <x v="1"/>
    <x v="5"/>
    <s v="DE Kentucky Power Deliv - Elec"/>
    <x v="0"/>
    <x v="0"/>
    <x v="294"/>
    <x v="292"/>
    <x v="1"/>
    <x v="1"/>
    <x v="0"/>
    <x v="134"/>
    <x v="19"/>
    <x v="0"/>
    <x v="0"/>
    <s v=" "/>
    <s v=" "/>
    <x v="0"/>
    <n v="0.17"/>
  </r>
  <r>
    <x v="0"/>
    <x v="1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4.28"/>
  </r>
  <r>
    <x v="0"/>
    <x v="1"/>
    <x v="5"/>
    <s v="DE Kentucky Power Deliv - Elec"/>
    <x v="0"/>
    <x v="0"/>
    <x v="107"/>
    <x v="107"/>
    <x v="2"/>
    <x v="2"/>
    <x v="0"/>
    <x v="40"/>
    <x v="19"/>
    <x v="0"/>
    <x v="0"/>
    <s v=" "/>
    <s v=" "/>
    <x v="0"/>
    <n v="0.21"/>
  </r>
  <r>
    <x v="0"/>
    <x v="1"/>
    <x v="5"/>
    <s v="DE Kentucky Power Deliv - Elec"/>
    <x v="0"/>
    <x v="0"/>
    <x v="207"/>
    <x v="207"/>
    <x v="1"/>
    <x v="1"/>
    <x v="0"/>
    <x v="74"/>
    <x v="31"/>
    <x v="0"/>
    <x v="0"/>
    <s v=" "/>
    <s v=" "/>
    <x v="0"/>
    <n v="143.59"/>
  </r>
  <r>
    <x v="0"/>
    <x v="1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51.86000000000001"/>
  </r>
  <r>
    <x v="0"/>
    <x v="1"/>
    <x v="5"/>
    <s v="DE Kentucky Power Deliv - Elec"/>
    <x v="0"/>
    <x v="0"/>
    <x v="302"/>
    <x v="300"/>
    <x v="1"/>
    <x v="1"/>
    <x v="0"/>
    <x v="65"/>
    <x v="33"/>
    <x v="0"/>
    <x v="0"/>
    <s v=" "/>
    <s v=" "/>
    <x v="0"/>
    <n v="54.48"/>
  </r>
  <r>
    <x v="0"/>
    <x v="1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76.91"/>
  </r>
  <r>
    <x v="0"/>
    <x v="1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21.32"/>
  </r>
  <r>
    <x v="0"/>
    <x v="1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161.9"/>
  </r>
  <r>
    <x v="0"/>
    <x v="1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35.97"/>
  </r>
  <r>
    <x v="0"/>
    <x v="1"/>
    <x v="5"/>
    <s v="DE Kentucky Power Deliv - Elec"/>
    <x v="0"/>
    <x v="0"/>
    <x v="212"/>
    <x v="212"/>
    <x v="1"/>
    <x v="1"/>
    <x v="0"/>
    <x v="75"/>
    <x v="36"/>
    <x v="0"/>
    <x v="0"/>
    <s v=" "/>
    <s v=" "/>
    <x v="0"/>
    <n v="28.28"/>
  </r>
  <r>
    <x v="0"/>
    <x v="1"/>
    <x v="5"/>
    <s v="DE Kentucky Power Deliv - Elec"/>
    <x v="0"/>
    <x v="0"/>
    <x v="213"/>
    <x v="213"/>
    <x v="1"/>
    <x v="1"/>
    <x v="0"/>
    <x v="67"/>
    <x v="34"/>
    <x v="0"/>
    <x v="0"/>
    <s v=" "/>
    <s v=" "/>
    <x v="0"/>
    <n v="91.52"/>
  </r>
  <r>
    <x v="0"/>
    <x v="1"/>
    <x v="5"/>
    <s v="DE Kentucky Power Deliv - Elec"/>
    <x v="0"/>
    <x v="0"/>
    <x v="213"/>
    <x v="213"/>
    <x v="9"/>
    <x v="9"/>
    <x v="0"/>
    <x v="67"/>
    <x v="34"/>
    <x v="0"/>
    <x v="0"/>
    <s v=" "/>
    <s v=" "/>
    <x v="0"/>
    <n v="1.26"/>
  </r>
  <r>
    <x v="0"/>
    <x v="1"/>
    <x v="5"/>
    <s v="DE Kentucky Power Deliv - Elec"/>
    <x v="0"/>
    <x v="0"/>
    <x v="108"/>
    <x v="108"/>
    <x v="1"/>
    <x v="1"/>
    <x v="0"/>
    <x v="45"/>
    <x v="24"/>
    <x v="0"/>
    <x v="0"/>
    <s v=" "/>
    <s v=" "/>
    <x v="0"/>
    <n v="9.9"/>
  </r>
  <r>
    <x v="0"/>
    <x v="1"/>
    <x v="5"/>
    <s v="DE Kentucky Power Deliv - Elec"/>
    <x v="0"/>
    <x v="0"/>
    <x v="214"/>
    <x v="214"/>
    <x v="1"/>
    <x v="1"/>
    <x v="1"/>
    <x v="143"/>
    <x v="4"/>
    <x v="45"/>
    <x v="419"/>
    <s v="0000133961"/>
    <s v="GUIDANT GROUP INC"/>
    <x v="419"/>
    <n v="3.18"/>
  </r>
  <r>
    <x v="0"/>
    <x v="1"/>
    <x v="5"/>
    <s v="DE Kentucky Power Deliv - Elec"/>
    <x v="0"/>
    <x v="0"/>
    <x v="214"/>
    <x v="214"/>
    <x v="1"/>
    <x v="1"/>
    <x v="1"/>
    <x v="144"/>
    <x v="4"/>
    <x v="45"/>
    <x v="420"/>
    <s v="0000133961"/>
    <s v="GUIDANT GROUP INC"/>
    <x v="420"/>
    <n v="5.3"/>
  </r>
  <r>
    <x v="0"/>
    <x v="1"/>
    <x v="5"/>
    <s v="DE Kentucky Power Deliv - Elec"/>
    <x v="0"/>
    <x v="0"/>
    <x v="214"/>
    <x v="214"/>
    <x v="1"/>
    <x v="1"/>
    <x v="1"/>
    <x v="145"/>
    <x v="4"/>
    <x v="45"/>
    <x v="421"/>
    <s v="0000133961"/>
    <s v="GUIDANT GROUP INC"/>
    <x v="421"/>
    <n v="5.3"/>
  </r>
  <r>
    <x v="0"/>
    <x v="1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5114.2299999999996"/>
  </r>
  <r>
    <x v="0"/>
    <x v="1"/>
    <x v="5"/>
    <s v="DE Kentucky Power Deliv - Elec"/>
    <x v="0"/>
    <x v="0"/>
    <x v="216"/>
    <x v="216"/>
    <x v="0"/>
    <x v="0"/>
    <x v="0"/>
    <x v="66"/>
    <x v="30"/>
    <x v="0"/>
    <x v="0"/>
    <s v=" "/>
    <s v=" "/>
    <x v="0"/>
    <n v="0.26"/>
  </r>
  <r>
    <x v="0"/>
    <x v="1"/>
    <x v="5"/>
    <s v="DE Kentucky Power Deliv - Elec"/>
    <x v="0"/>
    <x v="0"/>
    <x v="216"/>
    <x v="216"/>
    <x v="11"/>
    <x v="11"/>
    <x v="0"/>
    <x v="66"/>
    <x v="30"/>
    <x v="0"/>
    <x v="0"/>
    <s v=" "/>
    <s v=" "/>
    <x v="0"/>
    <n v="36.25"/>
  </r>
  <r>
    <x v="0"/>
    <x v="1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33.159999999999997"/>
  </r>
  <r>
    <x v="0"/>
    <x v="1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302.54000000000002"/>
  </r>
  <r>
    <x v="0"/>
    <x v="1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59.98"/>
  </r>
  <r>
    <x v="0"/>
    <x v="1"/>
    <x v="5"/>
    <s v="DE Kentucky Power Deliv - Elec"/>
    <x v="0"/>
    <x v="0"/>
    <x v="109"/>
    <x v="109"/>
    <x v="1"/>
    <x v="1"/>
    <x v="0"/>
    <x v="42"/>
    <x v="21"/>
    <x v="0"/>
    <x v="0"/>
    <s v=" "/>
    <s v=" "/>
    <x v="0"/>
    <n v="0.15"/>
  </r>
  <r>
    <x v="0"/>
    <x v="1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18.510000000000002"/>
  </r>
  <r>
    <x v="0"/>
    <x v="1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2.83"/>
  </r>
  <r>
    <x v="0"/>
    <x v="1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9.48"/>
  </r>
  <r>
    <x v="0"/>
    <x v="1"/>
    <x v="5"/>
    <s v="DE Kentucky Power Deliv - Elec"/>
    <x v="0"/>
    <x v="0"/>
    <x v="111"/>
    <x v="111"/>
    <x v="1"/>
    <x v="1"/>
    <x v="1"/>
    <x v="146"/>
    <x v="4"/>
    <x v="46"/>
    <x v="422"/>
    <s v="0000133961"/>
    <s v="GUIDANT GROUP INC"/>
    <x v="422"/>
    <n v="4.9000000000000004"/>
  </r>
  <r>
    <x v="0"/>
    <x v="1"/>
    <x v="5"/>
    <s v="DE Kentucky Power Deliv - Elec"/>
    <x v="0"/>
    <x v="0"/>
    <x v="111"/>
    <x v="111"/>
    <x v="1"/>
    <x v="1"/>
    <x v="1"/>
    <x v="146"/>
    <x v="4"/>
    <x v="47"/>
    <x v="423"/>
    <s v="0000133961"/>
    <s v="GUIDANT GROUP INC"/>
    <x v="423"/>
    <n v="29.95"/>
  </r>
  <r>
    <x v="0"/>
    <x v="1"/>
    <x v="5"/>
    <s v="DE Kentucky Power Deliv - Elec"/>
    <x v="0"/>
    <x v="0"/>
    <x v="111"/>
    <x v="111"/>
    <x v="1"/>
    <x v="1"/>
    <x v="1"/>
    <x v="146"/>
    <x v="4"/>
    <x v="48"/>
    <x v="424"/>
    <s v="0000133961"/>
    <s v="GUIDANT GROUP INC"/>
    <x v="424"/>
    <n v="1.9"/>
  </r>
  <r>
    <x v="0"/>
    <x v="1"/>
    <x v="5"/>
    <s v="DE Kentucky Power Deliv - Elec"/>
    <x v="0"/>
    <x v="0"/>
    <x v="111"/>
    <x v="111"/>
    <x v="1"/>
    <x v="1"/>
    <x v="1"/>
    <x v="146"/>
    <x v="4"/>
    <x v="49"/>
    <x v="425"/>
    <s v="0000133961"/>
    <s v="GUIDANT GROUP INC"/>
    <x v="425"/>
    <n v="6.2"/>
  </r>
  <r>
    <x v="0"/>
    <x v="1"/>
    <x v="5"/>
    <s v="DE Kentucky Power Deliv - Elec"/>
    <x v="0"/>
    <x v="0"/>
    <x v="111"/>
    <x v="111"/>
    <x v="1"/>
    <x v="1"/>
    <x v="1"/>
    <x v="146"/>
    <x v="4"/>
    <x v="51"/>
    <x v="426"/>
    <s v="0000133961"/>
    <s v="GUIDANT GROUP INC"/>
    <x v="426"/>
    <n v="6.85"/>
  </r>
  <r>
    <x v="0"/>
    <x v="1"/>
    <x v="5"/>
    <s v="DE Kentucky Power Deliv - Elec"/>
    <x v="0"/>
    <x v="0"/>
    <x v="111"/>
    <x v="111"/>
    <x v="1"/>
    <x v="1"/>
    <x v="1"/>
    <x v="146"/>
    <x v="4"/>
    <x v="52"/>
    <x v="427"/>
    <s v="0000133961"/>
    <s v="GUIDANT GROUP INC"/>
    <x v="427"/>
    <n v="6.35"/>
  </r>
  <r>
    <x v="0"/>
    <x v="1"/>
    <x v="5"/>
    <s v="DE Kentucky Power Deliv - Elec"/>
    <x v="0"/>
    <x v="0"/>
    <x v="111"/>
    <x v="111"/>
    <x v="1"/>
    <x v="1"/>
    <x v="1"/>
    <x v="146"/>
    <x v="4"/>
    <x v="53"/>
    <x v="428"/>
    <s v="0000133961"/>
    <s v="GUIDANT GROUP INC"/>
    <x v="428"/>
    <n v="0.9"/>
  </r>
  <r>
    <x v="0"/>
    <x v="1"/>
    <x v="5"/>
    <s v="DE Kentucky Power Deliv - Elec"/>
    <x v="0"/>
    <x v="0"/>
    <x v="111"/>
    <x v="111"/>
    <x v="1"/>
    <x v="1"/>
    <x v="1"/>
    <x v="146"/>
    <x v="4"/>
    <x v="54"/>
    <x v="429"/>
    <s v="0000133961"/>
    <s v="GUIDANT GROUP INC"/>
    <x v="429"/>
    <n v="0.9"/>
  </r>
  <r>
    <x v="0"/>
    <x v="1"/>
    <x v="5"/>
    <s v="DE Kentucky Power Deliv - Elec"/>
    <x v="0"/>
    <x v="0"/>
    <x v="111"/>
    <x v="111"/>
    <x v="1"/>
    <x v="1"/>
    <x v="1"/>
    <x v="146"/>
    <x v="4"/>
    <x v="55"/>
    <x v="430"/>
    <s v="0000133961"/>
    <s v="GUIDANT GROUP INC"/>
    <x v="430"/>
    <n v="1.9"/>
  </r>
  <r>
    <x v="0"/>
    <x v="1"/>
    <x v="5"/>
    <s v="DE Kentucky Power Deliv - Elec"/>
    <x v="0"/>
    <x v="0"/>
    <x v="111"/>
    <x v="111"/>
    <x v="1"/>
    <x v="1"/>
    <x v="1"/>
    <x v="146"/>
    <x v="4"/>
    <x v="56"/>
    <x v="431"/>
    <s v="0000133961"/>
    <s v="GUIDANT GROUP INC"/>
    <x v="431"/>
    <n v="5.15"/>
  </r>
  <r>
    <x v="0"/>
    <x v="1"/>
    <x v="5"/>
    <s v="DE Kentucky Power Deliv - Elec"/>
    <x v="0"/>
    <x v="0"/>
    <x v="111"/>
    <x v="111"/>
    <x v="1"/>
    <x v="1"/>
    <x v="1"/>
    <x v="146"/>
    <x v="4"/>
    <x v="57"/>
    <x v="432"/>
    <s v="0000133961"/>
    <s v="GUIDANT GROUP INC"/>
    <x v="432"/>
    <n v="2.25"/>
  </r>
  <r>
    <x v="0"/>
    <x v="1"/>
    <x v="5"/>
    <s v="DE Kentucky Power Deliv - Elec"/>
    <x v="0"/>
    <x v="0"/>
    <x v="111"/>
    <x v="111"/>
    <x v="1"/>
    <x v="1"/>
    <x v="1"/>
    <x v="146"/>
    <x v="4"/>
    <x v="58"/>
    <x v="433"/>
    <s v="0000133961"/>
    <s v="GUIDANT GROUP INC"/>
    <x v="433"/>
    <n v="5.8"/>
  </r>
  <r>
    <x v="0"/>
    <x v="1"/>
    <x v="5"/>
    <s v="DE Kentucky Power Deliv - Elec"/>
    <x v="0"/>
    <x v="0"/>
    <x v="111"/>
    <x v="111"/>
    <x v="1"/>
    <x v="1"/>
    <x v="1"/>
    <x v="143"/>
    <x v="4"/>
    <x v="46"/>
    <x v="434"/>
    <s v="0000133961"/>
    <s v="GUIDANT GROUP INC"/>
    <x v="434"/>
    <n v="3.92"/>
  </r>
  <r>
    <x v="0"/>
    <x v="1"/>
    <x v="5"/>
    <s v="DE Kentucky Power Deliv - Elec"/>
    <x v="0"/>
    <x v="0"/>
    <x v="111"/>
    <x v="111"/>
    <x v="1"/>
    <x v="1"/>
    <x v="1"/>
    <x v="143"/>
    <x v="4"/>
    <x v="47"/>
    <x v="435"/>
    <s v="0000133961"/>
    <s v="GUIDANT GROUP INC"/>
    <x v="435"/>
    <n v="23.96"/>
  </r>
  <r>
    <x v="0"/>
    <x v="1"/>
    <x v="5"/>
    <s v="DE Kentucky Power Deliv - Elec"/>
    <x v="0"/>
    <x v="0"/>
    <x v="111"/>
    <x v="111"/>
    <x v="1"/>
    <x v="1"/>
    <x v="1"/>
    <x v="143"/>
    <x v="4"/>
    <x v="48"/>
    <x v="436"/>
    <s v="0000133961"/>
    <s v="GUIDANT GROUP INC"/>
    <x v="436"/>
    <n v="1.9"/>
  </r>
  <r>
    <x v="0"/>
    <x v="1"/>
    <x v="5"/>
    <s v="DE Kentucky Power Deliv - Elec"/>
    <x v="0"/>
    <x v="0"/>
    <x v="111"/>
    <x v="111"/>
    <x v="1"/>
    <x v="1"/>
    <x v="1"/>
    <x v="143"/>
    <x v="4"/>
    <x v="49"/>
    <x v="437"/>
    <s v="0000133961"/>
    <s v="GUIDANT GROUP INC"/>
    <x v="437"/>
    <n v="4.96"/>
  </r>
  <r>
    <x v="0"/>
    <x v="1"/>
    <x v="5"/>
    <s v="DE Kentucky Power Deliv - Elec"/>
    <x v="0"/>
    <x v="0"/>
    <x v="111"/>
    <x v="111"/>
    <x v="1"/>
    <x v="1"/>
    <x v="1"/>
    <x v="143"/>
    <x v="4"/>
    <x v="51"/>
    <x v="438"/>
    <s v="0000133961"/>
    <s v="GUIDANT GROUP INC"/>
    <x v="438"/>
    <n v="5.48"/>
  </r>
  <r>
    <x v="0"/>
    <x v="1"/>
    <x v="5"/>
    <s v="DE Kentucky Power Deliv - Elec"/>
    <x v="0"/>
    <x v="0"/>
    <x v="111"/>
    <x v="111"/>
    <x v="1"/>
    <x v="1"/>
    <x v="1"/>
    <x v="143"/>
    <x v="4"/>
    <x v="52"/>
    <x v="439"/>
    <s v="0000133961"/>
    <s v="GUIDANT GROUP INC"/>
    <x v="439"/>
    <n v="6.35"/>
  </r>
  <r>
    <x v="0"/>
    <x v="1"/>
    <x v="5"/>
    <s v="DE Kentucky Power Deliv - Elec"/>
    <x v="0"/>
    <x v="0"/>
    <x v="111"/>
    <x v="111"/>
    <x v="1"/>
    <x v="1"/>
    <x v="1"/>
    <x v="143"/>
    <x v="4"/>
    <x v="53"/>
    <x v="440"/>
    <s v="0000133961"/>
    <s v="GUIDANT GROUP INC"/>
    <x v="440"/>
    <n v="0.9"/>
  </r>
  <r>
    <x v="0"/>
    <x v="1"/>
    <x v="5"/>
    <s v="DE Kentucky Power Deliv - Elec"/>
    <x v="0"/>
    <x v="0"/>
    <x v="111"/>
    <x v="111"/>
    <x v="1"/>
    <x v="1"/>
    <x v="1"/>
    <x v="143"/>
    <x v="4"/>
    <x v="54"/>
    <x v="441"/>
    <s v="0000133961"/>
    <s v="GUIDANT GROUP INC"/>
    <x v="441"/>
    <n v="0.9"/>
  </r>
  <r>
    <x v="0"/>
    <x v="1"/>
    <x v="5"/>
    <s v="DE Kentucky Power Deliv - Elec"/>
    <x v="0"/>
    <x v="0"/>
    <x v="111"/>
    <x v="111"/>
    <x v="1"/>
    <x v="1"/>
    <x v="1"/>
    <x v="143"/>
    <x v="4"/>
    <x v="55"/>
    <x v="442"/>
    <s v="0000133961"/>
    <s v="GUIDANT GROUP INC"/>
    <x v="442"/>
    <n v="1.9"/>
  </r>
  <r>
    <x v="0"/>
    <x v="1"/>
    <x v="5"/>
    <s v="DE Kentucky Power Deliv - Elec"/>
    <x v="0"/>
    <x v="0"/>
    <x v="111"/>
    <x v="111"/>
    <x v="1"/>
    <x v="1"/>
    <x v="1"/>
    <x v="143"/>
    <x v="4"/>
    <x v="56"/>
    <x v="443"/>
    <s v="0000133961"/>
    <s v="GUIDANT GROUP INC"/>
    <x v="443"/>
    <n v="4.12"/>
  </r>
  <r>
    <x v="0"/>
    <x v="1"/>
    <x v="5"/>
    <s v="DE Kentucky Power Deliv - Elec"/>
    <x v="0"/>
    <x v="0"/>
    <x v="111"/>
    <x v="111"/>
    <x v="1"/>
    <x v="1"/>
    <x v="1"/>
    <x v="143"/>
    <x v="4"/>
    <x v="57"/>
    <x v="444"/>
    <s v="0000133961"/>
    <s v="GUIDANT GROUP INC"/>
    <x v="444"/>
    <n v="2.25"/>
  </r>
  <r>
    <x v="0"/>
    <x v="1"/>
    <x v="5"/>
    <s v="DE Kentucky Power Deliv - Elec"/>
    <x v="0"/>
    <x v="0"/>
    <x v="111"/>
    <x v="111"/>
    <x v="1"/>
    <x v="1"/>
    <x v="1"/>
    <x v="143"/>
    <x v="4"/>
    <x v="58"/>
    <x v="445"/>
    <s v="0000133961"/>
    <s v="GUIDANT GROUP INC"/>
    <x v="445"/>
    <n v="4.6399999999999997"/>
  </r>
  <r>
    <x v="0"/>
    <x v="1"/>
    <x v="5"/>
    <s v="DE Kentucky Power Deliv - Elec"/>
    <x v="0"/>
    <x v="0"/>
    <x v="111"/>
    <x v="111"/>
    <x v="1"/>
    <x v="1"/>
    <x v="1"/>
    <x v="144"/>
    <x v="4"/>
    <x v="46"/>
    <x v="446"/>
    <s v="0000133961"/>
    <s v="GUIDANT GROUP INC"/>
    <x v="446"/>
    <n v="4.9000000000000004"/>
  </r>
  <r>
    <x v="0"/>
    <x v="1"/>
    <x v="5"/>
    <s v="DE Kentucky Power Deliv - Elec"/>
    <x v="0"/>
    <x v="0"/>
    <x v="111"/>
    <x v="111"/>
    <x v="1"/>
    <x v="1"/>
    <x v="1"/>
    <x v="144"/>
    <x v="4"/>
    <x v="47"/>
    <x v="447"/>
    <s v="0000133961"/>
    <s v="GUIDANT GROUP INC"/>
    <x v="447"/>
    <n v="26.95"/>
  </r>
  <r>
    <x v="0"/>
    <x v="1"/>
    <x v="5"/>
    <s v="DE Kentucky Power Deliv - Elec"/>
    <x v="0"/>
    <x v="0"/>
    <x v="111"/>
    <x v="111"/>
    <x v="1"/>
    <x v="1"/>
    <x v="1"/>
    <x v="144"/>
    <x v="4"/>
    <x v="48"/>
    <x v="448"/>
    <s v="0000133961"/>
    <s v="GUIDANT GROUP INC"/>
    <x v="448"/>
    <n v="1.9"/>
  </r>
  <r>
    <x v="0"/>
    <x v="1"/>
    <x v="5"/>
    <s v="DE Kentucky Power Deliv - Elec"/>
    <x v="0"/>
    <x v="0"/>
    <x v="111"/>
    <x v="111"/>
    <x v="1"/>
    <x v="1"/>
    <x v="1"/>
    <x v="144"/>
    <x v="4"/>
    <x v="49"/>
    <x v="449"/>
    <s v="0000133961"/>
    <s v="GUIDANT GROUP INC"/>
    <x v="449"/>
    <n v="6.2"/>
  </r>
  <r>
    <x v="0"/>
    <x v="1"/>
    <x v="5"/>
    <s v="DE Kentucky Power Deliv - Elec"/>
    <x v="0"/>
    <x v="0"/>
    <x v="111"/>
    <x v="111"/>
    <x v="1"/>
    <x v="1"/>
    <x v="1"/>
    <x v="144"/>
    <x v="4"/>
    <x v="50"/>
    <x v="450"/>
    <s v="0000133961"/>
    <s v="GUIDANT GROUP INC"/>
    <x v="450"/>
    <n v="7.5"/>
  </r>
  <r>
    <x v="0"/>
    <x v="1"/>
    <x v="5"/>
    <s v="DE Kentucky Power Deliv - Elec"/>
    <x v="0"/>
    <x v="0"/>
    <x v="111"/>
    <x v="111"/>
    <x v="1"/>
    <x v="1"/>
    <x v="1"/>
    <x v="144"/>
    <x v="4"/>
    <x v="51"/>
    <x v="451"/>
    <s v="0000133961"/>
    <s v="GUIDANT GROUP INC"/>
    <x v="451"/>
    <n v="6.85"/>
  </r>
  <r>
    <x v="0"/>
    <x v="1"/>
    <x v="5"/>
    <s v="DE Kentucky Power Deliv - Elec"/>
    <x v="0"/>
    <x v="0"/>
    <x v="111"/>
    <x v="111"/>
    <x v="1"/>
    <x v="1"/>
    <x v="1"/>
    <x v="144"/>
    <x v="4"/>
    <x v="52"/>
    <x v="452"/>
    <s v="0000133961"/>
    <s v="GUIDANT GROUP INC"/>
    <x v="452"/>
    <n v="6.35"/>
  </r>
  <r>
    <x v="0"/>
    <x v="1"/>
    <x v="5"/>
    <s v="DE Kentucky Power Deliv - Elec"/>
    <x v="0"/>
    <x v="0"/>
    <x v="111"/>
    <x v="111"/>
    <x v="1"/>
    <x v="1"/>
    <x v="1"/>
    <x v="144"/>
    <x v="4"/>
    <x v="117"/>
    <x v="453"/>
    <s v="0000133961"/>
    <s v="GUIDANT GROUP INC"/>
    <x v="453"/>
    <n v="1.9"/>
  </r>
  <r>
    <x v="0"/>
    <x v="1"/>
    <x v="5"/>
    <s v="DE Kentucky Power Deliv - Elec"/>
    <x v="0"/>
    <x v="0"/>
    <x v="111"/>
    <x v="111"/>
    <x v="1"/>
    <x v="1"/>
    <x v="1"/>
    <x v="144"/>
    <x v="4"/>
    <x v="53"/>
    <x v="454"/>
    <s v="0000133961"/>
    <s v="GUIDANT GROUP INC"/>
    <x v="454"/>
    <n v="0.9"/>
  </r>
  <r>
    <x v="0"/>
    <x v="1"/>
    <x v="5"/>
    <s v="DE Kentucky Power Deliv - Elec"/>
    <x v="0"/>
    <x v="0"/>
    <x v="111"/>
    <x v="111"/>
    <x v="1"/>
    <x v="1"/>
    <x v="1"/>
    <x v="144"/>
    <x v="4"/>
    <x v="54"/>
    <x v="455"/>
    <s v="0000133961"/>
    <s v="GUIDANT GROUP INC"/>
    <x v="455"/>
    <n v="0.9"/>
  </r>
  <r>
    <x v="0"/>
    <x v="1"/>
    <x v="5"/>
    <s v="DE Kentucky Power Deliv - Elec"/>
    <x v="0"/>
    <x v="0"/>
    <x v="111"/>
    <x v="111"/>
    <x v="1"/>
    <x v="1"/>
    <x v="1"/>
    <x v="144"/>
    <x v="4"/>
    <x v="55"/>
    <x v="456"/>
    <s v="0000133961"/>
    <s v="GUIDANT GROUP INC"/>
    <x v="456"/>
    <n v="1.52"/>
  </r>
  <r>
    <x v="0"/>
    <x v="1"/>
    <x v="5"/>
    <s v="DE Kentucky Power Deliv - Elec"/>
    <x v="0"/>
    <x v="0"/>
    <x v="111"/>
    <x v="111"/>
    <x v="1"/>
    <x v="1"/>
    <x v="1"/>
    <x v="144"/>
    <x v="4"/>
    <x v="56"/>
    <x v="457"/>
    <s v="0000133961"/>
    <s v="GUIDANT GROUP INC"/>
    <x v="457"/>
    <n v="5.15"/>
  </r>
  <r>
    <x v="0"/>
    <x v="1"/>
    <x v="5"/>
    <s v="DE Kentucky Power Deliv - Elec"/>
    <x v="0"/>
    <x v="0"/>
    <x v="111"/>
    <x v="111"/>
    <x v="1"/>
    <x v="1"/>
    <x v="1"/>
    <x v="144"/>
    <x v="4"/>
    <x v="57"/>
    <x v="458"/>
    <s v="0000133961"/>
    <s v="GUIDANT GROUP INC"/>
    <x v="458"/>
    <n v="2.25"/>
  </r>
  <r>
    <x v="0"/>
    <x v="1"/>
    <x v="5"/>
    <s v="DE Kentucky Power Deliv - Elec"/>
    <x v="0"/>
    <x v="0"/>
    <x v="111"/>
    <x v="111"/>
    <x v="1"/>
    <x v="1"/>
    <x v="1"/>
    <x v="144"/>
    <x v="4"/>
    <x v="58"/>
    <x v="459"/>
    <s v="0000133961"/>
    <s v="GUIDANT GROUP INC"/>
    <x v="459"/>
    <n v="3.48"/>
  </r>
  <r>
    <x v="0"/>
    <x v="1"/>
    <x v="5"/>
    <s v="DE Kentucky Power Deliv - Elec"/>
    <x v="0"/>
    <x v="0"/>
    <x v="111"/>
    <x v="111"/>
    <x v="1"/>
    <x v="1"/>
    <x v="1"/>
    <x v="145"/>
    <x v="4"/>
    <x v="46"/>
    <x v="460"/>
    <s v="0000133961"/>
    <s v="GUIDANT GROUP INC"/>
    <x v="460"/>
    <n v="4.9000000000000004"/>
  </r>
  <r>
    <x v="0"/>
    <x v="1"/>
    <x v="5"/>
    <s v="DE Kentucky Power Deliv - Elec"/>
    <x v="0"/>
    <x v="0"/>
    <x v="111"/>
    <x v="111"/>
    <x v="1"/>
    <x v="1"/>
    <x v="1"/>
    <x v="145"/>
    <x v="4"/>
    <x v="47"/>
    <x v="461"/>
    <s v="0000133961"/>
    <s v="GUIDANT GROUP INC"/>
    <x v="461"/>
    <n v="29.95"/>
  </r>
  <r>
    <x v="0"/>
    <x v="1"/>
    <x v="5"/>
    <s v="DE Kentucky Power Deliv - Elec"/>
    <x v="0"/>
    <x v="0"/>
    <x v="111"/>
    <x v="111"/>
    <x v="1"/>
    <x v="1"/>
    <x v="1"/>
    <x v="145"/>
    <x v="4"/>
    <x v="48"/>
    <x v="462"/>
    <s v="0000133961"/>
    <s v="GUIDANT GROUP INC"/>
    <x v="462"/>
    <n v="1.9"/>
  </r>
  <r>
    <x v="0"/>
    <x v="1"/>
    <x v="5"/>
    <s v="DE Kentucky Power Deliv - Elec"/>
    <x v="0"/>
    <x v="0"/>
    <x v="111"/>
    <x v="111"/>
    <x v="1"/>
    <x v="1"/>
    <x v="1"/>
    <x v="145"/>
    <x v="4"/>
    <x v="49"/>
    <x v="463"/>
    <s v="0000133961"/>
    <s v="GUIDANT GROUP INC"/>
    <x v="463"/>
    <n v="6.2"/>
  </r>
  <r>
    <x v="0"/>
    <x v="1"/>
    <x v="5"/>
    <s v="DE Kentucky Power Deliv - Elec"/>
    <x v="0"/>
    <x v="0"/>
    <x v="111"/>
    <x v="111"/>
    <x v="1"/>
    <x v="1"/>
    <x v="1"/>
    <x v="145"/>
    <x v="4"/>
    <x v="50"/>
    <x v="464"/>
    <s v="0000133961"/>
    <s v="GUIDANT GROUP INC"/>
    <x v="464"/>
    <n v="7.5"/>
  </r>
  <r>
    <x v="0"/>
    <x v="1"/>
    <x v="5"/>
    <s v="DE Kentucky Power Deliv - Elec"/>
    <x v="0"/>
    <x v="0"/>
    <x v="111"/>
    <x v="111"/>
    <x v="1"/>
    <x v="1"/>
    <x v="1"/>
    <x v="145"/>
    <x v="4"/>
    <x v="51"/>
    <x v="465"/>
    <s v="0000133961"/>
    <s v="GUIDANT GROUP INC"/>
    <x v="465"/>
    <n v="6.85"/>
  </r>
  <r>
    <x v="0"/>
    <x v="1"/>
    <x v="5"/>
    <s v="DE Kentucky Power Deliv - Elec"/>
    <x v="0"/>
    <x v="0"/>
    <x v="111"/>
    <x v="111"/>
    <x v="1"/>
    <x v="1"/>
    <x v="1"/>
    <x v="145"/>
    <x v="4"/>
    <x v="52"/>
    <x v="466"/>
    <s v="0000133961"/>
    <s v="GUIDANT GROUP INC"/>
    <x v="466"/>
    <n v="6.35"/>
  </r>
  <r>
    <x v="0"/>
    <x v="1"/>
    <x v="5"/>
    <s v="DE Kentucky Power Deliv - Elec"/>
    <x v="0"/>
    <x v="0"/>
    <x v="111"/>
    <x v="111"/>
    <x v="1"/>
    <x v="1"/>
    <x v="1"/>
    <x v="145"/>
    <x v="4"/>
    <x v="117"/>
    <x v="467"/>
    <s v="0000133961"/>
    <s v="GUIDANT GROUP INC"/>
    <x v="467"/>
    <n v="1.52"/>
  </r>
  <r>
    <x v="0"/>
    <x v="1"/>
    <x v="5"/>
    <s v="DE Kentucky Power Deliv - Elec"/>
    <x v="0"/>
    <x v="0"/>
    <x v="111"/>
    <x v="111"/>
    <x v="1"/>
    <x v="1"/>
    <x v="1"/>
    <x v="145"/>
    <x v="4"/>
    <x v="53"/>
    <x v="468"/>
    <s v="0000133961"/>
    <s v="GUIDANT GROUP INC"/>
    <x v="468"/>
    <n v="0.9"/>
  </r>
  <r>
    <x v="0"/>
    <x v="1"/>
    <x v="5"/>
    <s v="DE Kentucky Power Deliv - Elec"/>
    <x v="0"/>
    <x v="0"/>
    <x v="111"/>
    <x v="111"/>
    <x v="1"/>
    <x v="1"/>
    <x v="1"/>
    <x v="145"/>
    <x v="4"/>
    <x v="54"/>
    <x v="469"/>
    <s v="0000133961"/>
    <s v="GUIDANT GROUP INC"/>
    <x v="469"/>
    <n v="0.9"/>
  </r>
  <r>
    <x v="0"/>
    <x v="1"/>
    <x v="5"/>
    <s v="DE Kentucky Power Deliv - Elec"/>
    <x v="0"/>
    <x v="0"/>
    <x v="111"/>
    <x v="111"/>
    <x v="1"/>
    <x v="1"/>
    <x v="1"/>
    <x v="145"/>
    <x v="4"/>
    <x v="55"/>
    <x v="470"/>
    <s v="0000133961"/>
    <s v="GUIDANT GROUP INC"/>
    <x v="470"/>
    <n v="1.9"/>
  </r>
  <r>
    <x v="0"/>
    <x v="1"/>
    <x v="5"/>
    <s v="DE Kentucky Power Deliv - Elec"/>
    <x v="0"/>
    <x v="0"/>
    <x v="111"/>
    <x v="111"/>
    <x v="1"/>
    <x v="1"/>
    <x v="1"/>
    <x v="145"/>
    <x v="4"/>
    <x v="56"/>
    <x v="471"/>
    <s v="0000133961"/>
    <s v="GUIDANT GROUP INC"/>
    <x v="471"/>
    <n v="5.15"/>
  </r>
  <r>
    <x v="0"/>
    <x v="1"/>
    <x v="5"/>
    <s v="DE Kentucky Power Deliv - Elec"/>
    <x v="0"/>
    <x v="0"/>
    <x v="111"/>
    <x v="111"/>
    <x v="1"/>
    <x v="1"/>
    <x v="1"/>
    <x v="145"/>
    <x v="4"/>
    <x v="57"/>
    <x v="472"/>
    <s v="0000133961"/>
    <s v="GUIDANT GROUP INC"/>
    <x v="472"/>
    <n v="2.25"/>
  </r>
  <r>
    <x v="0"/>
    <x v="1"/>
    <x v="5"/>
    <s v="DE Kentucky Power Deliv - Elec"/>
    <x v="0"/>
    <x v="0"/>
    <x v="111"/>
    <x v="111"/>
    <x v="1"/>
    <x v="1"/>
    <x v="1"/>
    <x v="145"/>
    <x v="4"/>
    <x v="58"/>
    <x v="473"/>
    <s v="0000133961"/>
    <s v="GUIDANT GROUP INC"/>
    <x v="473"/>
    <n v="5.8"/>
  </r>
  <r>
    <x v="0"/>
    <x v="1"/>
    <x v="5"/>
    <s v="DE Kentucky Power Deliv - Elec"/>
    <x v="0"/>
    <x v="0"/>
    <x v="295"/>
    <x v="293"/>
    <x v="1"/>
    <x v="1"/>
    <x v="0"/>
    <x v="45"/>
    <x v="24"/>
    <x v="0"/>
    <x v="0"/>
    <s v=" "/>
    <s v=" "/>
    <x v="0"/>
    <n v="0.15"/>
  </r>
  <r>
    <x v="0"/>
    <x v="1"/>
    <x v="5"/>
    <s v="DE Kentucky Power Deliv - Elec"/>
    <x v="0"/>
    <x v="0"/>
    <x v="112"/>
    <x v="112"/>
    <x v="3"/>
    <x v="3"/>
    <x v="0"/>
    <x v="42"/>
    <x v="21"/>
    <x v="0"/>
    <x v="0"/>
    <s v=" "/>
    <s v=" "/>
    <x v="0"/>
    <n v="131.27000000000001"/>
  </r>
  <r>
    <x v="0"/>
    <x v="1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27.27"/>
  </r>
  <r>
    <x v="0"/>
    <x v="1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1.8"/>
  </r>
  <r>
    <x v="0"/>
    <x v="1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16.3"/>
  </r>
  <r>
    <x v="0"/>
    <x v="1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21.74"/>
  </r>
  <r>
    <x v="0"/>
    <x v="1"/>
    <x v="5"/>
    <s v="DE Kentucky Power Deliv - Elec"/>
    <x v="0"/>
    <x v="0"/>
    <x v="50"/>
    <x v="50"/>
    <x v="1"/>
    <x v="1"/>
    <x v="1"/>
    <x v="146"/>
    <x v="4"/>
    <x v="41"/>
    <x v="411"/>
    <s v="0000133961"/>
    <s v="GUIDANT GROUP INC"/>
    <x v="411"/>
    <n v="4.8499999999999996"/>
  </r>
  <r>
    <x v="0"/>
    <x v="1"/>
    <x v="5"/>
    <s v="DE Kentucky Power Deliv - Elec"/>
    <x v="0"/>
    <x v="0"/>
    <x v="50"/>
    <x v="50"/>
    <x v="14"/>
    <x v="14"/>
    <x v="0"/>
    <x v="41"/>
    <x v="20"/>
    <x v="0"/>
    <x v="0"/>
    <s v=" "/>
    <s v=" "/>
    <x v="0"/>
    <n v="0.01"/>
  </r>
  <r>
    <x v="0"/>
    <x v="1"/>
    <x v="5"/>
    <s v="DE Kentucky Power Deliv - Elec"/>
    <x v="0"/>
    <x v="0"/>
    <x v="50"/>
    <x v="50"/>
    <x v="8"/>
    <x v="8"/>
    <x v="0"/>
    <x v="41"/>
    <x v="20"/>
    <x v="0"/>
    <x v="0"/>
    <s v=" "/>
    <s v=" "/>
    <x v="0"/>
    <n v="0.05"/>
  </r>
  <r>
    <x v="0"/>
    <x v="1"/>
    <x v="5"/>
    <s v="DE Kentucky Power Deliv - Elec"/>
    <x v="0"/>
    <x v="0"/>
    <x v="50"/>
    <x v="50"/>
    <x v="9"/>
    <x v="9"/>
    <x v="0"/>
    <x v="41"/>
    <x v="20"/>
    <x v="0"/>
    <x v="0"/>
    <s v=" "/>
    <s v=" "/>
    <x v="0"/>
    <n v="0.08"/>
  </r>
  <r>
    <x v="0"/>
    <x v="1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7.55"/>
  </r>
  <r>
    <x v="0"/>
    <x v="1"/>
    <x v="5"/>
    <s v="DE Kentucky Power Deliv - Elec"/>
    <x v="0"/>
    <x v="0"/>
    <x v="113"/>
    <x v="113"/>
    <x v="1"/>
    <x v="1"/>
    <x v="1"/>
    <x v="147"/>
    <x v="4"/>
    <x v="61"/>
    <x v="474"/>
    <s v="0000133961"/>
    <s v="GUIDANT GROUP INC"/>
    <x v="474"/>
    <n v="6.45"/>
  </r>
  <r>
    <x v="0"/>
    <x v="1"/>
    <x v="5"/>
    <s v="DE Kentucky Power Deliv - Elec"/>
    <x v="0"/>
    <x v="0"/>
    <x v="113"/>
    <x v="113"/>
    <x v="1"/>
    <x v="1"/>
    <x v="1"/>
    <x v="147"/>
    <x v="4"/>
    <x v="62"/>
    <x v="475"/>
    <s v="0000133961"/>
    <s v="GUIDANT GROUP INC"/>
    <x v="475"/>
    <n v="4.95"/>
  </r>
  <r>
    <x v="0"/>
    <x v="1"/>
    <x v="5"/>
    <s v="DE Kentucky Power Deliv - Elec"/>
    <x v="0"/>
    <x v="0"/>
    <x v="113"/>
    <x v="113"/>
    <x v="1"/>
    <x v="1"/>
    <x v="1"/>
    <x v="147"/>
    <x v="4"/>
    <x v="63"/>
    <x v="476"/>
    <s v="0000133961"/>
    <s v="GUIDANT GROUP INC"/>
    <x v="476"/>
    <n v="5.2"/>
  </r>
  <r>
    <x v="0"/>
    <x v="1"/>
    <x v="5"/>
    <s v="DE Kentucky Power Deliv - Elec"/>
    <x v="0"/>
    <x v="0"/>
    <x v="113"/>
    <x v="113"/>
    <x v="1"/>
    <x v="1"/>
    <x v="1"/>
    <x v="147"/>
    <x v="4"/>
    <x v="60"/>
    <x v="477"/>
    <s v="0000133961"/>
    <s v="GUIDANT GROUP INC"/>
    <x v="477"/>
    <n v="5.5"/>
  </r>
  <r>
    <x v="0"/>
    <x v="1"/>
    <x v="5"/>
    <s v="DE Kentucky Power Deliv - Elec"/>
    <x v="0"/>
    <x v="0"/>
    <x v="113"/>
    <x v="113"/>
    <x v="1"/>
    <x v="1"/>
    <x v="1"/>
    <x v="143"/>
    <x v="4"/>
    <x v="61"/>
    <x v="478"/>
    <s v="0000133961"/>
    <s v="GUIDANT GROUP INC"/>
    <x v="478"/>
    <n v="5.16"/>
  </r>
  <r>
    <x v="0"/>
    <x v="1"/>
    <x v="5"/>
    <s v="DE Kentucky Power Deliv - Elec"/>
    <x v="0"/>
    <x v="0"/>
    <x v="113"/>
    <x v="113"/>
    <x v="1"/>
    <x v="1"/>
    <x v="1"/>
    <x v="143"/>
    <x v="4"/>
    <x v="62"/>
    <x v="479"/>
    <s v="0000133961"/>
    <s v="GUIDANT GROUP INC"/>
    <x v="479"/>
    <n v="4.95"/>
  </r>
  <r>
    <x v="0"/>
    <x v="1"/>
    <x v="5"/>
    <s v="DE Kentucky Power Deliv - Elec"/>
    <x v="0"/>
    <x v="0"/>
    <x v="113"/>
    <x v="113"/>
    <x v="1"/>
    <x v="1"/>
    <x v="1"/>
    <x v="143"/>
    <x v="4"/>
    <x v="63"/>
    <x v="480"/>
    <s v="0000133961"/>
    <s v="GUIDANT GROUP INC"/>
    <x v="480"/>
    <n v="4.16"/>
  </r>
  <r>
    <x v="0"/>
    <x v="1"/>
    <x v="5"/>
    <s v="DE Kentucky Power Deliv - Elec"/>
    <x v="0"/>
    <x v="0"/>
    <x v="113"/>
    <x v="113"/>
    <x v="1"/>
    <x v="1"/>
    <x v="1"/>
    <x v="148"/>
    <x v="4"/>
    <x v="60"/>
    <x v="481"/>
    <s v="0000133961"/>
    <s v="GUIDANT GROUP INC"/>
    <x v="481"/>
    <n v="4.4000000000000004"/>
  </r>
  <r>
    <x v="0"/>
    <x v="1"/>
    <x v="5"/>
    <s v="DE Kentucky Power Deliv - Elec"/>
    <x v="0"/>
    <x v="0"/>
    <x v="113"/>
    <x v="113"/>
    <x v="1"/>
    <x v="1"/>
    <x v="1"/>
    <x v="144"/>
    <x v="4"/>
    <x v="61"/>
    <x v="482"/>
    <s v="0000133961"/>
    <s v="GUIDANT GROUP INC"/>
    <x v="482"/>
    <n v="6.45"/>
  </r>
  <r>
    <x v="0"/>
    <x v="1"/>
    <x v="5"/>
    <s v="DE Kentucky Power Deliv - Elec"/>
    <x v="0"/>
    <x v="0"/>
    <x v="113"/>
    <x v="113"/>
    <x v="1"/>
    <x v="1"/>
    <x v="1"/>
    <x v="144"/>
    <x v="4"/>
    <x v="62"/>
    <x v="483"/>
    <s v="0000133961"/>
    <s v="GUIDANT GROUP INC"/>
    <x v="483"/>
    <n v="4.95"/>
  </r>
  <r>
    <x v="0"/>
    <x v="1"/>
    <x v="5"/>
    <s v="DE Kentucky Power Deliv - Elec"/>
    <x v="0"/>
    <x v="0"/>
    <x v="113"/>
    <x v="113"/>
    <x v="1"/>
    <x v="1"/>
    <x v="1"/>
    <x v="144"/>
    <x v="4"/>
    <x v="63"/>
    <x v="484"/>
    <s v="0000133961"/>
    <s v="GUIDANT GROUP INC"/>
    <x v="484"/>
    <n v="5.2"/>
  </r>
  <r>
    <x v="0"/>
    <x v="1"/>
    <x v="5"/>
    <s v="DE Kentucky Power Deliv - Elec"/>
    <x v="0"/>
    <x v="0"/>
    <x v="113"/>
    <x v="113"/>
    <x v="1"/>
    <x v="1"/>
    <x v="1"/>
    <x v="141"/>
    <x v="4"/>
    <x v="60"/>
    <x v="485"/>
    <s v="0000133961"/>
    <s v="GUIDANT GROUP INC"/>
    <x v="485"/>
    <n v="5.5"/>
  </r>
  <r>
    <x v="0"/>
    <x v="1"/>
    <x v="5"/>
    <s v="DE Kentucky Power Deliv - Elec"/>
    <x v="0"/>
    <x v="0"/>
    <x v="113"/>
    <x v="113"/>
    <x v="1"/>
    <x v="1"/>
    <x v="1"/>
    <x v="145"/>
    <x v="4"/>
    <x v="61"/>
    <x v="486"/>
    <s v="0000133961"/>
    <s v="GUIDANT GROUP INC"/>
    <x v="486"/>
    <n v="6.45"/>
  </r>
  <r>
    <x v="0"/>
    <x v="1"/>
    <x v="5"/>
    <s v="DE Kentucky Power Deliv - Elec"/>
    <x v="0"/>
    <x v="0"/>
    <x v="113"/>
    <x v="113"/>
    <x v="1"/>
    <x v="1"/>
    <x v="1"/>
    <x v="145"/>
    <x v="4"/>
    <x v="62"/>
    <x v="487"/>
    <s v="0000133961"/>
    <s v="GUIDANT GROUP INC"/>
    <x v="487"/>
    <n v="4.95"/>
  </r>
  <r>
    <x v="0"/>
    <x v="1"/>
    <x v="5"/>
    <s v="DE Kentucky Power Deliv - Elec"/>
    <x v="0"/>
    <x v="0"/>
    <x v="113"/>
    <x v="113"/>
    <x v="1"/>
    <x v="1"/>
    <x v="1"/>
    <x v="145"/>
    <x v="4"/>
    <x v="63"/>
    <x v="488"/>
    <s v="0000133961"/>
    <s v="GUIDANT GROUP INC"/>
    <x v="488"/>
    <n v="5.2"/>
  </r>
  <r>
    <x v="0"/>
    <x v="1"/>
    <x v="5"/>
    <s v="DE Kentucky Power Deliv - Elec"/>
    <x v="0"/>
    <x v="0"/>
    <x v="113"/>
    <x v="113"/>
    <x v="1"/>
    <x v="1"/>
    <x v="1"/>
    <x v="149"/>
    <x v="4"/>
    <x v="60"/>
    <x v="489"/>
    <s v="0000133961"/>
    <s v="GUIDANT GROUP INC"/>
    <x v="489"/>
    <n v="5.5"/>
  </r>
  <r>
    <x v="0"/>
    <x v="1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6.93"/>
  </r>
  <r>
    <x v="0"/>
    <x v="1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7.71"/>
  </r>
  <r>
    <x v="0"/>
    <x v="1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1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1.32"/>
  </r>
  <r>
    <x v="0"/>
    <x v="1"/>
    <x v="5"/>
    <s v="DE Kentucky Power Deliv - Elec"/>
    <x v="0"/>
    <x v="0"/>
    <x v="116"/>
    <x v="116"/>
    <x v="4"/>
    <x v="4"/>
    <x v="15"/>
    <x v="150"/>
    <x v="4"/>
    <x v="66"/>
    <x v="490"/>
    <s v="0000201030"/>
    <s v="COGNIZANT WORLDWIDE LIMITED"/>
    <x v="490"/>
    <n v="608.34"/>
  </r>
  <r>
    <x v="0"/>
    <x v="1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1785"/>
  </r>
  <r>
    <x v="0"/>
    <x v="1"/>
    <x v="5"/>
    <s v="DE Kentucky Power Deliv - Elec"/>
    <x v="0"/>
    <x v="0"/>
    <x v="221"/>
    <x v="221"/>
    <x v="1"/>
    <x v="1"/>
    <x v="1"/>
    <x v="140"/>
    <x v="4"/>
    <x v="68"/>
    <x v="491"/>
    <s v="0000133961"/>
    <s v="GUIDANT GROUP INC"/>
    <x v="491"/>
    <n v="76.849999999999994"/>
  </r>
  <r>
    <x v="0"/>
    <x v="1"/>
    <x v="5"/>
    <s v="DE Kentucky Power Deliv - Elec"/>
    <x v="0"/>
    <x v="0"/>
    <x v="221"/>
    <x v="221"/>
    <x v="1"/>
    <x v="1"/>
    <x v="1"/>
    <x v="140"/>
    <x v="4"/>
    <x v="69"/>
    <x v="492"/>
    <s v="0000133961"/>
    <s v="GUIDANT GROUP INC"/>
    <x v="492"/>
    <n v="70.099999999999994"/>
  </r>
  <r>
    <x v="0"/>
    <x v="1"/>
    <x v="5"/>
    <s v="DE Kentucky Power Deliv - Elec"/>
    <x v="0"/>
    <x v="0"/>
    <x v="221"/>
    <x v="221"/>
    <x v="1"/>
    <x v="1"/>
    <x v="1"/>
    <x v="140"/>
    <x v="4"/>
    <x v="70"/>
    <x v="493"/>
    <s v="0000133961"/>
    <s v="GUIDANT GROUP INC"/>
    <x v="493"/>
    <n v="58.25"/>
  </r>
  <r>
    <x v="0"/>
    <x v="1"/>
    <x v="5"/>
    <s v="DE Kentucky Power Deliv - Elec"/>
    <x v="0"/>
    <x v="0"/>
    <x v="221"/>
    <x v="221"/>
    <x v="1"/>
    <x v="1"/>
    <x v="1"/>
    <x v="141"/>
    <x v="4"/>
    <x v="68"/>
    <x v="494"/>
    <s v="0000133961"/>
    <s v="GUIDANT GROUP INC"/>
    <x v="494"/>
    <n v="61.48"/>
  </r>
  <r>
    <x v="0"/>
    <x v="1"/>
    <x v="5"/>
    <s v="DE Kentucky Power Deliv - Elec"/>
    <x v="0"/>
    <x v="0"/>
    <x v="221"/>
    <x v="221"/>
    <x v="1"/>
    <x v="1"/>
    <x v="1"/>
    <x v="141"/>
    <x v="4"/>
    <x v="68"/>
    <x v="495"/>
    <s v="0000133961"/>
    <s v="GUIDANT GROUP INC"/>
    <x v="495"/>
    <n v="76.849999999999994"/>
  </r>
  <r>
    <x v="0"/>
    <x v="1"/>
    <x v="5"/>
    <s v="DE Kentucky Power Deliv - Elec"/>
    <x v="0"/>
    <x v="0"/>
    <x v="221"/>
    <x v="221"/>
    <x v="1"/>
    <x v="1"/>
    <x v="1"/>
    <x v="141"/>
    <x v="4"/>
    <x v="69"/>
    <x v="496"/>
    <s v="0000133961"/>
    <s v="GUIDANT GROUP INC"/>
    <x v="496"/>
    <n v="70.099999999999994"/>
  </r>
  <r>
    <x v="0"/>
    <x v="1"/>
    <x v="5"/>
    <s v="DE Kentucky Power Deliv - Elec"/>
    <x v="0"/>
    <x v="0"/>
    <x v="221"/>
    <x v="221"/>
    <x v="1"/>
    <x v="1"/>
    <x v="1"/>
    <x v="141"/>
    <x v="4"/>
    <x v="69"/>
    <x v="497"/>
    <s v="0000133961"/>
    <s v="GUIDANT GROUP INC"/>
    <x v="497"/>
    <n v="56.08"/>
  </r>
  <r>
    <x v="0"/>
    <x v="1"/>
    <x v="5"/>
    <s v="DE Kentucky Power Deliv - Elec"/>
    <x v="0"/>
    <x v="0"/>
    <x v="221"/>
    <x v="221"/>
    <x v="1"/>
    <x v="1"/>
    <x v="1"/>
    <x v="141"/>
    <x v="4"/>
    <x v="70"/>
    <x v="498"/>
    <s v="0000133961"/>
    <s v="GUIDANT GROUP INC"/>
    <x v="498"/>
    <n v="58.25"/>
  </r>
  <r>
    <x v="0"/>
    <x v="1"/>
    <x v="5"/>
    <s v="DE Kentucky Power Deliv - Elec"/>
    <x v="0"/>
    <x v="0"/>
    <x v="221"/>
    <x v="221"/>
    <x v="1"/>
    <x v="1"/>
    <x v="1"/>
    <x v="141"/>
    <x v="4"/>
    <x v="70"/>
    <x v="499"/>
    <s v="0000133961"/>
    <s v="GUIDANT GROUP INC"/>
    <x v="499"/>
    <n v="46.6"/>
  </r>
  <r>
    <x v="0"/>
    <x v="1"/>
    <x v="5"/>
    <s v="DE Kentucky Power Deliv - Elec"/>
    <x v="0"/>
    <x v="0"/>
    <x v="221"/>
    <x v="221"/>
    <x v="1"/>
    <x v="1"/>
    <x v="1"/>
    <x v="142"/>
    <x v="4"/>
    <x v="68"/>
    <x v="500"/>
    <s v="0000133961"/>
    <s v="GUIDANT GROUP INC"/>
    <x v="500"/>
    <n v="74.930000000000007"/>
  </r>
  <r>
    <x v="0"/>
    <x v="1"/>
    <x v="5"/>
    <s v="DE Kentucky Power Deliv - Elec"/>
    <x v="0"/>
    <x v="0"/>
    <x v="221"/>
    <x v="221"/>
    <x v="1"/>
    <x v="1"/>
    <x v="1"/>
    <x v="142"/>
    <x v="4"/>
    <x v="69"/>
    <x v="501"/>
    <s v="0000133961"/>
    <s v="GUIDANT GROUP INC"/>
    <x v="501"/>
    <n v="70.099999999999994"/>
  </r>
  <r>
    <x v="0"/>
    <x v="1"/>
    <x v="5"/>
    <s v="DE Kentucky Power Deliv - Elec"/>
    <x v="0"/>
    <x v="0"/>
    <x v="221"/>
    <x v="221"/>
    <x v="1"/>
    <x v="1"/>
    <x v="1"/>
    <x v="142"/>
    <x v="4"/>
    <x v="70"/>
    <x v="502"/>
    <s v="0000133961"/>
    <s v="GUIDANT GROUP INC"/>
    <x v="502"/>
    <n v="58.25"/>
  </r>
  <r>
    <x v="0"/>
    <x v="1"/>
    <x v="5"/>
    <s v="DE Kentucky Power Deliv - Elec"/>
    <x v="0"/>
    <x v="0"/>
    <x v="221"/>
    <x v="221"/>
    <x v="11"/>
    <x v="11"/>
    <x v="15"/>
    <x v="148"/>
    <x v="4"/>
    <x v="71"/>
    <x v="503"/>
    <s v="0000201030"/>
    <s v="COGNIZANT WORLDWIDE LIMITED"/>
    <x v="503"/>
    <n v="408"/>
  </r>
  <r>
    <x v="0"/>
    <x v="1"/>
    <x v="5"/>
    <s v="DE Kentucky Power Deliv - Elec"/>
    <x v="0"/>
    <x v="0"/>
    <x v="221"/>
    <x v="221"/>
    <x v="2"/>
    <x v="2"/>
    <x v="0"/>
    <x v="90"/>
    <x v="41"/>
    <x v="0"/>
    <x v="0"/>
    <s v=" "/>
    <s v=" "/>
    <x v="0"/>
    <n v="198.04"/>
  </r>
  <r>
    <x v="0"/>
    <x v="1"/>
    <x v="5"/>
    <s v="DE Kentucky Power Deliv - Elec"/>
    <x v="0"/>
    <x v="0"/>
    <x v="221"/>
    <x v="221"/>
    <x v="2"/>
    <x v="2"/>
    <x v="16"/>
    <x v="151"/>
    <x v="4"/>
    <x v="72"/>
    <x v="504"/>
    <s v="0000122993"/>
    <s v="IQGEO AMERICA INC"/>
    <x v="504"/>
    <n v="232.99"/>
  </r>
  <r>
    <x v="0"/>
    <x v="1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6.31"/>
  </r>
  <r>
    <x v="0"/>
    <x v="1"/>
    <x v="5"/>
    <s v="DE Kentucky Power Deliv - Elec"/>
    <x v="0"/>
    <x v="0"/>
    <x v="118"/>
    <x v="118"/>
    <x v="1"/>
    <x v="1"/>
    <x v="0"/>
    <x v="139"/>
    <x v="35"/>
    <x v="0"/>
    <x v="0"/>
    <s v=" "/>
    <s v=" "/>
    <x v="0"/>
    <n v="-0.46"/>
  </r>
  <r>
    <x v="0"/>
    <x v="1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11.6"/>
  </r>
  <r>
    <x v="0"/>
    <x v="1"/>
    <x v="5"/>
    <s v="DE Kentucky Power Deliv - Elec"/>
    <x v="0"/>
    <x v="0"/>
    <x v="51"/>
    <x v="51"/>
    <x v="1"/>
    <x v="1"/>
    <x v="0"/>
    <x v="139"/>
    <x v="35"/>
    <x v="0"/>
    <x v="0"/>
    <s v=" "/>
    <s v=" "/>
    <x v="0"/>
    <n v="-1.46"/>
  </r>
  <r>
    <x v="0"/>
    <x v="1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46"/>
  </r>
  <r>
    <x v="0"/>
    <x v="1"/>
    <x v="5"/>
    <s v="DE Kentucky Power Deliv - Elec"/>
    <x v="0"/>
    <x v="0"/>
    <x v="296"/>
    <x v="294"/>
    <x v="1"/>
    <x v="1"/>
    <x v="0"/>
    <x v="40"/>
    <x v="19"/>
    <x v="0"/>
    <x v="0"/>
    <s v=" "/>
    <s v=" "/>
    <x v="0"/>
    <n v="1.06"/>
  </r>
  <r>
    <x v="0"/>
    <x v="1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70.31"/>
  </r>
  <r>
    <x v="0"/>
    <x v="1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16.45"/>
  </r>
  <r>
    <x v="0"/>
    <x v="1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1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2699999999999996"/>
  </r>
  <r>
    <x v="0"/>
    <x v="1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3.91"/>
  </r>
  <r>
    <x v="0"/>
    <x v="1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6.85"/>
  </r>
  <r>
    <x v="0"/>
    <x v="1"/>
    <x v="5"/>
    <s v="DE Kentucky Power Deliv - Elec"/>
    <x v="0"/>
    <x v="0"/>
    <x v="119"/>
    <x v="119"/>
    <x v="5"/>
    <x v="5"/>
    <x v="0"/>
    <x v="47"/>
    <x v="21"/>
    <x v="0"/>
    <x v="0"/>
    <s v=" "/>
    <s v=" "/>
    <x v="0"/>
    <n v="-17.54"/>
  </r>
  <r>
    <x v="0"/>
    <x v="1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224.2"/>
  </r>
  <r>
    <x v="0"/>
    <x v="1"/>
    <x v="5"/>
    <s v="DE Kentucky Power Deliv - Elec"/>
    <x v="0"/>
    <x v="0"/>
    <x v="225"/>
    <x v="225"/>
    <x v="1"/>
    <x v="1"/>
    <x v="0"/>
    <x v="64"/>
    <x v="32"/>
    <x v="0"/>
    <x v="0"/>
    <s v=" "/>
    <s v=" "/>
    <x v="0"/>
    <n v="139.13999999999999"/>
  </r>
  <r>
    <x v="0"/>
    <x v="1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51.63"/>
  </r>
  <r>
    <x v="0"/>
    <x v="1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232.61"/>
  </r>
  <r>
    <x v="0"/>
    <x v="1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1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-38.08"/>
  </r>
  <r>
    <x v="0"/>
    <x v="1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87.82"/>
  </r>
  <r>
    <x v="0"/>
    <x v="1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75.89"/>
  </r>
  <r>
    <x v="0"/>
    <x v="1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93.2"/>
  </r>
  <r>
    <x v="0"/>
    <x v="1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01"/>
  </r>
  <r>
    <x v="0"/>
    <x v="1"/>
    <x v="5"/>
    <s v="DE Kentucky Power Deliv - Elec"/>
    <x v="0"/>
    <x v="0"/>
    <x v="120"/>
    <x v="120"/>
    <x v="1"/>
    <x v="1"/>
    <x v="0"/>
    <x v="139"/>
    <x v="35"/>
    <x v="0"/>
    <x v="0"/>
    <s v=" "/>
    <s v=" "/>
    <x v="0"/>
    <n v="-0.05"/>
  </r>
  <r>
    <x v="0"/>
    <x v="1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1.3"/>
  </r>
  <r>
    <x v="0"/>
    <x v="1"/>
    <x v="5"/>
    <s v="DE Kentucky Power Deliv - Elec"/>
    <x v="0"/>
    <x v="0"/>
    <x v="120"/>
    <x v="120"/>
    <x v="9"/>
    <x v="9"/>
    <x v="0"/>
    <x v="139"/>
    <x v="35"/>
    <x v="0"/>
    <x v="0"/>
    <s v=" "/>
    <s v=" "/>
    <x v="0"/>
    <n v="-0.01"/>
  </r>
  <r>
    <x v="0"/>
    <x v="1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14000000000000001"/>
  </r>
  <r>
    <x v="0"/>
    <x v="1"/>
    <x v="5"/>
    <s v="DE Kentucky Power Deliv - Elec"/>
    <x v="0"/>
    <x v="0"/>
    <x v="121"/>
    <x v="121"/>
    <x v="1"/>
    <x v="1"/>
    <x v="0"/>
    <x v="139"/>
    <x v="35"/>
    <x v="0"/>
    <x v="0"/>
    <s v=" "/>
    <s v=" "/>
    <x v="0"/>
    <n v="-1.51"/>
  </r>
  <r>
    <x v="0"/>
    <x v="1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37.76"/>
  </r>
  <r>
    <x v="0"/>
    <x v="1"/>
    <x v="5"/>
    <s v="DE Kentucky Power Deliv - Elec"/>
    <x v="0"/>
    <x v="0"/>
    <x v="297"/>
    <x v="295"/>
    <x v="1"/>
    <x v="1"/>
    <x v="0"/>
    <x v="45"/>
    <x v="24"/>
    <x v="0"/>
    <x v="0"/>
    <s v=" "/>
    <s v=" "/>
    <x v="0"/>
    <n v="0.88"/>
  </r>
  <r>
    <x v="0"/>
    <x v="1"/>
    <x v="5"/>
    <s v="DE Kentucky Power Deliv - Elec"/>
    <x v="0"/>
    <x v="0"/>
    <x v="232"/>
    <x v="232"/>
    <x v="1"/>
    <x v="1"/>
    <x v="1"/>
    <x v="146"/>
    <x v="4"/>
    <x v="75"/>
    <x v="505"/>
    <s v="0000133961"/>
    <s v="GUIDANT GROUP INC"/>
    <x v="505"/>
    <n v="2.42"/>
  </r>
  <r>
    <x v="0"/>
    <x v="1"/>
    <x v="5"/>
    <s v="DE Kentucky Power Deliv - Elec"/>
    <x v="0"/>
    <x v="0"/>
    <x v="232"/>
    <x v="232"/>
    <x v="1"/>
    <x v="1"/>
    <x v="1"/>
    <x v="140"/>
    <x v="4"/>
    <x v="75"/>
    <x v="506"/>
    <s v="0000133961"/>
    <s v="GUIDANT GROUP INC"/>
    <x v="506"/>
    <n v="4.83"/>
  </r>
  <r>
    <x v="0"/>
    <x v="1"/>
    <x v="5"/>
    <s v="DE Kentucky Power Deliv - Elec"/>
    <x v="0"/>
    <x v="0"/>
    <x v="232"/>
    <x v="232"/>
    <x v="1"/>
    <x v="1"/>
    <x v="1"/>
    <x v="140"/>
    <x v="4"/>
    <x v="76"/>
    <x v="507"/>
    <s v="0000133961"/>
    <s v="GUIDANT GROUP INC"/>
    <x v="507"/>
    <n v="3.75"/>
  </r>
  <r>
    <x v="0"/>
    <x v="1"/>
    <x v="5"/>
    <s v="DE Kentucky Power Deliv - Elec"/>
    <x v="0"/>
    <x v="0"/>
    <x v="232"/>
    <x v="232"/>
    <x v="1"/>
    <x v="1"/>
    <x v="1"/>
    <x v="152"/>
    <x v="4"/>
    <x v="75"/>
    <x v="508"/>
    <s v="0000133961"/>
    <s v="GUIDANT GROUP INC"/>
    <x v="508"/>
    <n v="2.42"/>
  </r>
  <r>
    <x v="0"/>
    <x v="1"/>
    <x v="5"/>
    <s v="DE Kentucky Power Deliv - Elec"/>
    <x v="0"/>
    <x v="0"/>
    <x v="232"/>
    <x v="232"/>
    <x v="1"/>
    <x v="1"/>
    <x v="1"/>
    <x v="152"/>
    <x v="4"/>
    <x v="76"/>
    <x v="509"/>
    <s v="0000133961"/>
    <s v="GUIDANT GROUP INC"/>
    <x v="509"/>
    <n v="3.75"/>
  </r>
  <r>
    <x v="0"/>
    <x v="1"/>
    <x v="5"/>
    <s v="DE Kentucky Power Deliv - Elec"/>
    <x v="0"/>
    <x v="0"/>
    <x v="232"/>
    <x v="232"/>
    <x v="1"/>
    <x v="1"/>
    <x v="1"/>
    <x v="153"/>
    <x v="4"/>
    <x v="75"/>
    <x v="510"/>
    <s v="0000133961"/>
    <s v="GUIDANT GROUP INC"/>
    <x v="510"/>
    <n v="3.63"/>
  </r>
  <r>
    <x v="0"/>
    <x v="1"/>
    <x v="5"/>
    <s v="DE Kentucky Power Deliv - Elec"/>
    <x v="0"/>
    <x v="0"/>
    <x v="232"/>
    <x v="232"/>
    <x v="1"/>
    <x v="1"/>
    <x v="1"/>
    <x v="153"/>
    <x v="4"/>
    <x v="76"/>
    <x v="511"/>
    <s v="0000133961"/>
    <s v="GUIDANT GROUP INC"/>
    <x v="511"/>
    <n v="3"/>
  </r>
  <r>
    <x v="0"/>
    <x v="1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30.86"/>
  </r>
  <r>
    <x v="0"/>
    <x v="1"/>
    <x v="5"/>
    <s v="DE Kentucky Power Deliv - Elec"/>
    <x v="0"/>
    <x v="0"/>
    <x v="124"/>
    <x v="124"/>
    <x v="2"/>
    <x v="2"/>
    <x v="0"/>
    <x v="139"/>
    <x v="35"/>
    <x v="0"/>
    <x v="0"/>
    <s v=" "/>
    <s v=" "/>
    <x v="0"/>
    <n v="-12.89"/>
  </r>
  <r>
    <x v="0"/>
    <x v="1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12.89"/>
  </r>
  <r>
    <x v="0"/>
    <x v="1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31.4"/>
  </r>
  <r>
    <x v="0"/>
    <x v="1"/>
    <x v="5"/>
    <s v="DE Kentucky Power Deliv - Elec"/>
    <x v="0"/>
    <x v="0"/>
    <x v="124"/>
    <x v="124"/>
    <x v="2"/>
    <x v="2"/>
    <x v="18"/>
    <x v="148"/>
    <x v="4"/>
    <x v="77"/>
    <x v="512"/>
    <s v="0000215061"/>
    <s v="ACCENTURE INTERNATIONAL LIMITED"/>
    <x v="512"/>
    <n v="19.13"/>
  </r>
  <r>
    <x v="0"/>
    <x v="1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9.48"/>
  </r>
  <r>
    <x v="0"/>
    <x v="1"/>
    <x v="5"/>
    <s v="DE Kentucky Power Deliv - Elec"/>
    <x v="0"/>
    <x v="0"/>
    <x v="126"/>
    <x v="126"/>
    <x v="3"/>
    <x v="3"/>
    <x v="0"/>
    <x v="139"/>
    <x v="35"/>
    <x v="0"/>
    <x v="0"/>
    <s v=" "/>
    <s v=" "/>
    <x v="0"/>
    <n v="1.95"/>
  </r>
  <r>
    <x v="0"/>
    <x v="1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-48.75"/>
  </r>
  <r>
    <x v="0"/>
    <x v="1"/>
    <x v="5"/>
    <s v="DE Kentucky Power Deliv - Elec"/>
    <x v="0"/>
    <x v="0"/>
    <x v="126"/>
    <x v="126"/>
    <x v="0"/>
    <x v="0"/>
    <x v="0"/>
    <x v="139"/>
    <x v="35"/>
    <x v="0"/>
    <x v="0"/>
    <s v=" "/>
    <s v=" "/>
    <x v="0"/>
    <n v="-1.95"/>
  </r>
  <r>
    <x v="0"/>
    <x v="1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48.75"/>
  </r>
  <r>
    <x v="0"/>
    <x v="1"/>
    <x v="5"/>
    <s v="DE Kentucky Power Deliv - Elec"/>
    <x v="0"/>
    <x v="0"/>
    <x v="126"/>
    <x v="126"/>
    <x v="4"/>
    <x v="4"/>
    <x v="0"/>
    <x v="139"/>
    <x v="35"/>
    <x v="0"/>
    <x v="0"/>
    <s v=" "/>
    <s v=" "/>
    <x v="0"/>
    <n v="-3.9"/>
  </r>
  <r>
    <x v="0"/>
    <x v="1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97.5"/>
  </r>
  <r>
    <x v="0"/>
    <x v="1"/>
    <x v="5"/>
    <s v="DE Kentucky Power Deliv - Elec"/>
    <x v="0"/>
    <x v="0"/>
    <x v="126"/>
    <x v="126"/>
    <x v="2"/>
    <x v="2"/>
    <x v="0"/>
    <x v="139"/>
    <x v="35"/>
    <x v="0"/>
    <x v="0"/>
    <s v=" "/>
    <s v=" "/>
    <x v="0"/>
    <n v="-0.05"/>
  </r>
  <r>
    <x v="0"/>
    <x v="1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1.19"/>
  </r>
  <r>
    <x v="0"/>
    <x v="1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29.34"/>
  </r>
  <r>
    <x v="0"/>
    <x v="1"/>
    <x v="5"/>
    <s v="DE Kentucky Power Deliv - Elec"/>
    <x v="0"/>
    <x v="0"/>
    <x v="97"/>
    <x v="97"/>
    <x v="1"/>
    <x v="1"/>
    <x v="0"/>
    <x v="68"/>
    <x v="34"/>
    <x v="0"/>
    <x v="0"/>
    <s v=" "/>
    <s v=" "/>
    <x v="0"/>
    <n v="207.33"/>
  </r>
  <r>
    <x v="0"/>
    <x v="1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31.9"/>
  </r>
  <r>
    <x v="0"/>
    <x v="1"/>
    <x v="5"/>
    <s v="DE Kentucky Power Deliv - Elec"/>
    <x v="0"/>
    <x v="0"/>
    <x v="97"/>
    <x v="97"/>
    <x v="1"/>
    <x v="1"/>
    <x v="1"/>
    <x v="147"/>
    <x v="4"/>
    <x v="78"/>
    <x v="513"/>
    <s v="0000133961"/>
    <s v="GUIDANT GROUP INC"/>
    <x v="513"/>
    <n v="4.3499999999999996"/>
  </r>
  <r>
    <x v="0"/>
    <x v="1"/>
    <x v="5"/>
    <s v="DE Kentucky Power Deliv - Elec"/>
    <x v="0"/>
    <x v="0"/>
    <x v="97"/>
    <x v="97"/>
    <x v="1"/>
    <x v="1"/>
    <x v="1"/>
    <x v="147"/>
    <x v="4"/>
    <x v="42"/>
    <x v="412"/>
    <s v="0000133961"/>
    <s v="GUIDANT GROUP INC"/>
    <x v="412"/>
    <n v="8.4600000000000009"/>
  </r>
  <r>
    <x v="0"/>
    <x v="1"/>
    <x v="5"/>
    <s v="DE Kentucky Power Deliv - Elec"/>
    <x v="0"/>
    <x v="0"/>
    <x v="97"/>
    <x v="97"/>
    <x v="1"/>
    <x v="1"/>
    <x v="1"/>
    <x v="140"/>
    <x v="4"/>
    <x v="78"/>
    <x v="514"/>
    <s v="0000133961"/>
    <s v="GUIDANT GROUP INC"/>
    <x v="514"/>
    <n v="3.48"/>
  </r>
  <r>
    <x v="0"/>
    <x v="1"/>
    <x v="5"/>
    <s v="DE Kentucky Power Deliv - Elec"/>
    <x v="0"/>
    <x v="0"/>
    <x v="97"/>
    <x v="97"/>
    <x v="1"/>
    <x v="1"/>
    <x v="1"/>
    <x v="143"/>
    <x v="4"/>
    <x v="42"/>
    <x v="413"/>
    <s v="0000133961"/>
    <s v="GUIDANT GROUP INC"/>
    <x v="413"/>
    <n v="6.58"/>
  </r>
  <r>
    <x v="0"/>
    <x v="1"/>
    <x v="5"/>
    <s v="DE Kentucky Power Deliv - Elec"/>
    <x v="0"/>
    <x v="0"/>
    <x v="97"/>
    <x v="97"/>
    <x v="1"/>
    <x v="1"/>
    <x v="1"/>
    <x v="154"/>
    <x v="4"/>
    <x v="118"/>
    <x v="515"/>
    <s v="0000133961"/>
    <s v="GUIDANT GROUP INC"/>
    <x v="515"/>
    <n v="16.53"/>
  </r>
  <r>
    <x v="0"/>
    <x v="1"/>
    <x v="5"/>
    <s v="DE Kentucky Power Deliv - Elec"/>
    <x v="0"/>
    <x v="0"/>
    <x v="97"/>
    <x v="97"/>
    <x v="1"/>
    <x v="1"/>
    <x v="1"/>
    <x v="144"/>
    <x v="4"/>
    <x v="78"/>
    <x v="516"/>
    <s v="0000133961"/>
    <s v="GUIDANT GROUP INC"/>
    <x v="516"/>
    <n v="4.3499999999999996"/>
  </r>
  <r>
    <x v="0"/>
    <x v="1"/>
    <x v="5"/>
    <s v="DE Kentucky Power Deliv - Elec"/>
    <x v="0"/>
    <x v="0"/>
    <x v="97"/>
    <x v="97"/>
    <x v="1"/>
    <x v="1"/>
    <x v="1"/>
    <x v="155"/>
    <x v="4"/>
    <x v="118"/>
    <x v="517"/>
    <s v="0000133961"/>
    <s v="GUIDANT GROUP INC"/>
    <x v="517"/>
    <n v="16.53"/>
  </r>
  <r>
    <x v="0"/>
    <x v="1"/>
    <x v="5"/>
    <s v="DE Kentucky Power Deliv - Elec"/>
    <x v="0"/>
    <x v="0"/>
    <x v="97"/>
    <x v="97"/>
    <x v="1"/>
    <x v="1"/>
    <x v="1"/>
    <x v="145"/>
    <x v="4"/>
    <x v="118"/>
    <x v="518"/>
    <s v="0000133961"/>
    <s v="GUIDANT GROUP INC"/>
    <x v="518"/>
    <n v="16.53"/>
  </r>
  <r>
    <x v="0"/>
    <x v="1"/>
    <x v="5"/>
    <s v="DE Kentucky Power Deliv - Elec"/>
    <x v="0"/>
    <x v="0"/>
    <x v="127"/>
    <x v="127"/>
    <x v="1"/>
    <x v="1"/>
    <x v="0"/>
    <x v="139"/>
    <x v="35"/>
    <x v="0"/>
    <x v="0"/>
    <s v=" "/>
    <s v=" "/>
    <x v="0"/>
    <n v="-0.75"/>
  </r>
  <r>
    <x v="0"/>
    <x v="1"/>
    <x v="5"/>
    <s v="DE Kentucky Power Deliv - Elec"/>
    <x v="0"/>
    <x v="0"/>
    <x v="127"/>
    <x v="127"/>
    <x v="1"/>
    <x v="1"/>
    <x v="0"/>
    <x v="52"/>
    <x v="26"/>
    <x v="0"/>
    <x v="0"/>
    <s v=" "/>
    <s v=" "/>
    <x v="0"/>
    <n v="18.690000000000001"/>
  </r>
  <r>
    <x v="0"/>
    <x v="1"/>
    <x v="5"/>
    <s v="DE Kentucky Power Deliv - Elec"/>
    <x v="0"/>
    <x v="0"/>
    <x v="127"/>
    <x v="127"/>
    <x v="2"/>
    <x v="2"/>
    <x v="0"/>
    <x v="139"/>
    <x v="35"/>
    <x v="0"/>
    <x v="0"/>
    <s v=" "/>
    <s v=" "/>
    <x v="0"/>
    <n v="-0.12"/>
  </r>
  <r>
    <x v="0"/>
    <x v="1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3.04"/>
  </r>
  <r>
    <x v="0"/>
    <x v="1"/>
    <x v="5"/>
    <s v="DE Kentucky Power Deliv - Elec"/>
    <x v="0"/>
    <x v="0"/>
    <x v="128"/>
    <x v="128"/>
    <x v="1"/>
    <x v="1"/>
    <x v="0"/>
    <x v="139"/>
    <x v="35"/>
    <x v="0"/>
    <x v="0"/>
    <s v=" "/>
    <s v=" "/>
    <x v="0"/>
    <n v="-1.19"/>
  </r>
  <r>
    <x v="0"/>
    <x v="1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29.64"/>
  </r>
  <r>
    <x v="0"/>
    <x v="1"/>
    <x v="5"/>
    <s v="DE Kentucky Power Deliv - Elec"/>
    <x v="0"/>
    <x v="0"/>
    <x v="129"/>
    <x v="129"/>
    <x v="1"/>
    <x v="1"/>
    <x v="0"/>
    <x v="139"/>
    <x v="35"/>
    <x v="0"/>
    <x v="0"/>
    <s v=" "/>
    <s v=" "/>
    <x v="0"/>
    <n v="-0.15"/>
  </r>
  <r>
    <x v="0"/>
    <x v="1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3.63"/>
  </r>
  <r>
    <x v="0"/>
    <x v="1"/>
    <x v="5"/>
    <s v="DE Kentucky Power Deliv - Elec"/>
    <x v="0"/>
    <x v="0"/>
    <x v="129"/>
    <x v="129"/>
    <x v="9"/>
    <x v="9"/>
    <x v="0"/>
    <x v="139"/>
    <x v="35"/>
    <x v="0"/>
    <x v="0"/>
    <s v=" "/>
    <s v=" "/>
    <x v="0"/>
    <n v="-0.01"/>
  </r>
  <r>
    <x v="0"/>
    <x v="1"/>
    <x v="5"/>
    <s v="DE Kentucky Power Deliv - Elec"/>
    <x v="0"/>
    <x v="0"/>
    <x v="129"/>
    <x v="129"/>
    <x v="9"/>
    <x v="9"/>
    <x v="0"/>
    <x v="52"/>
    <x v="26"/>
    <x v="0"/>
    <x v="0"/>
    <s v=" "/>
    <s v=" "/>
    <x v="0"/>
    <n v="0.14000000000000001"/>
  </r>
  <r>
    <x v="0"/>
    <x v="1"/>
    <x v="5"/>
    <s v="DE Kentucky Power Deliv - Elec"/>
    <x v="0"/>
    <x v="0"/>
    <x v="129"/>
    <x v="129"/>
    <x v="4"/>
    <x v="4"/>
    <x v="0"/>
    <x v="139"/>
    <x v="35"/>
    <x v="0"/>
    <x v="0"/>
    <s v=" "/>
    <s v=" "/>
    <x v="0"/>
    <n v="-2.62"/>
  </r>
  <r>
    <x v="0"/>
    <x v="1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65.430000000000007"/>
  </r>
  <r>
    <x v="0"/>
    <x v="1"/>
    <x v="5"/>
    <s v="DE Kentucky Power Deliv - Elec"/>
    <x v="0"/>
    <x v="0"/>
    <x v="129"/>
    <x v="129"/>
    <x v="2"/>
    <x v="2"/>
    <x v="0"/>
    <x v="139"/>
    <x v="35"/>
    <x v="0"/>
    <x v="0"/>
    <s v=" "/>
    <s v=" "/>
    <x v="0"/>
    <n v="-5.4"/>
  </r>
  <r>
    <x v="0"/>
    <x v="1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134.88999999999999"/>
  </r>
  <r>
    <x v="0"/>
    <x v="1"/>
    <x v="5"/>
    <s v="DE Kentucky Power Deliv - Elec"/>
    <x v="0"/>
    <x v="0"/>
    <x v="130"/>
    <x v="130"/>
    <x v="0"/>
    <x v="0"/>
    <x v="0"/>
    <x v="139"/>
    <x v="35"/>
    <x v="0"/>
    <x v="0"/>
    <s v=" "/>
    <s v=" "/>
    <x v="0"/>
    <n v="-0.21"/>
  </r>
  <r>
    <x v="0"/>
    <x v="1"/>
    <x v="5"/>
    <s v="DE Kentucky Power Deliv - Elec"/>
    <x v="0"/>
    <x v="0"/>
    <x v="130"/>
    <x v="130"/>
    <x v="0"/>
    <x v="0"/>
    <x v="0"/>
    <x v="52"/>
    <x v="26"/>
    <x v="0"/>
    <x v="0"/>
    <s v=" "/>
    <s v=" "/>
    <x v="0"/>
    <n v="5.19"/>
  </r>
  <r>
    <x v="0"/>
    <x v="1"/>
    <x v="5"/>
    <s v="DE Kentucky Power Deliv - Elec"/>
    <x v="0"/>
    <x v="0"/>
    <x v="130"/>
    <x v="130"/>
    <x v="1"/>
    <x v="1"/>
    <x v="0"/>
    <x v="139"/>
    <x v="35"/>
    <x v="0"/>
    <x v="0"/>
    <s v=" "/>
    <s v=" "/>
    <x v="0"/>
    <n v="-1"/>
  </r>
  <r>
    <x v="0"/>
    <x v="1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24.93"/>
  </r>
  <r>
    <x v="0"/>
    <x v="1"/>
    <x v="5"/>
    <s v="DE Kentucky Power Deliv - Elec"/>
    <x v="0"/>
    <x v="0"/>
    <x v="130"/>
    <x v="130"/>
    <x v="9"/>
    <x v="9"/>
    <x v="0"/>
    <x v="139"/>
    <x v="35"/>
    <x v="0"/>
    <x v="0"/>
    <s v=" "/>
    <s v=" "/>
    <x v="0"/>
    <n v="-0.01"/>
  </r>
  <r>
    <x v="0"/>
    <x v="1"/>
    <x v="5"/>
    <s v="DE Kentucky Power Deliv - Elec"/>
    <x v="0"/>
    <x v="0"/>
    <x v="130"/>
    <x v="130"/>
    <x v="9"/>
    <x v="9"/>
    <x v="0"/>
    <x v="52"/>
    <x v="26"/>
    <x v="0"/>
    <x v="0"/>
    <s v=" "/>
    <s v=" "/>
    <x v="0"/>
    <n v="0.23"/>
  </r>
  <r>
    <x v="0"/>
    <x v="1"/>
    <x v="5"/>
    <s v="DE Kentucky Power Deliv - Elec"/>
    <x v="0"/>
    <x v="0"/>
    <x v="130"/>
    <x v="130"/>
    <x v="4"/>
    <x v="4"/>
    <x v="0"/>
    <x v="139"/>
    <x v="35"/>
    <x v="0"/>
    <x v="0"/>
    <s v=" "/>
    <s v=" "/>
    <x v="0"/>
    <n v="-0.33"/>
  </r>
  <r>
    <x v="0"/>
    <x v="1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8.35"/>
  </r>
  <r>
    <x v="0"/>
    <x v="1"/>
    <x v="5"/>
    <s v="DE Kentucky Power Deliv - Elec"/>
    <x v="0"/>
    <x v="0"/>
    <x v="130"/>
    <x v="130"/>
    <x v="2"/>
    <x v="2"/>
    <x v="0"/>
    <x v="139"/>
    <x v="35"/>
    <x v="0"/>
    <x v="0"/>
    <s v=" "/>
    <s v=" "/>
    <x v="0"/>
    <n v="-0.11"/>
  </r>
  <r>
    <x v="0"/>
    <x v="1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2.8"/>
  </r>
  <r>
    <x v="0"/>
    <x v="1"/>
    <x v="5"/>
    <s v="DE Kentucky Power Deliv - Elec"/>
    <x v="0"/>
    <x v="0"/>
    <x v="131"/>
    <x v="131"/>
    <x v="3"/>
    <x v="3"/>
    <x v="0"/>
    <x v="139"/>
    <x v="35"/>
    <x v="0"/>
    <x v="0"/>
    <s v=" "/>
    <s v=" "/>
    <x v="0"/>
    <n v="-25.37"/>
  </r>
  <r>
    <x v="0"/>
    <x v="1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634.25"/>
  </r>
  <r>
    <x v="0"/>
    <x v="1"/>
    <x v="5"/>
    <s v="DE Kentucky Power Deliv - Elec"/>
    <x v="0"/>
    <x v="0"/>
    <x v="131"/>
    <x v="131"/>
    <x v="1"/>
    <x v="1"/>
    <x v="0"/>
    <x v="139"/>
    <x v="35"/>
    <x v="0"/>
    <x v="0"/>
    <s v=" "/>
    <s v=" "/>
    <x v="0"/>
    <n v="-1.34"/>
  </r>
  <r>
    <x v="0"/>
    <x v="1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33.479999999999997"/>
  </r>
  <r>
    <x v="0"/>
    <x v="1"/>
    <x v="5"/>
    <s v="DE Kentucky Power Deliv - Elec"/>
    <x v="0"/>
    <x v="0"/>
    <x v="131"/>
    <x v="131"/>
    <x v="4"/>
    <x v="4"/>
    <x v="0"/>
    <x v="139"/>
    <x v="35"/>
    <x v="0"/>
    <x v="0"/>
    <s v=" "/>
    <s v=" "/>
    <x v="0"/>
    <n v="-0.65"/>
  </r>
  <r>
    <x v="0"/>
    <x v="1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16.149999999999999"/>
  </r>
  <r>
    <x v="0"/>
    <x v="1"/>
    <x v="5"/>
    <s v="DE Kentucky Power Deliv - Elec"/>
    <x v="0"/>
    <x v="0"/>
    <x v="132"/>
    <x v="132"/>
    <x v="1"/>
    <x v="1"/>
    <x v="0"/>
    <x v="139"/>
    <x v="35"/>
    <x v="0"/>
    <x v="0"/>
    <s v=" "/>
    <s v=" "/>
    <x v="0"/>
    <n v="-1.69"/>
  </r>
  <r>
    <x v="0"/>
    <x v="1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42.3"/>
  </r>
  <r>
    <x v="0"/>
    <x v="1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1.08"/>
  </r>
  <r>
    <x v="0"/>
    <x v="1"/>
    <x v="5"/>
    <s v="DE Kentucky Power Deliv - Elec"/>
    <x v="0"/>
    <x v="0"/>
    <x v="132"/>
    <x v="132"/>
    <x v="9"/>
    <x v="9"/>
    <x v="0"/>
    <x v="139"/>
    <x v="35"/>
    <x v="0"/>
    <x v="0"/>
    <s v=" "/>
    <s v=" "/>
    <x v="0"/>
    <n v="-0.17"/>
  </r>
  <r>
    <x v="0"/>
    <x v="1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2699999999999996"/>
  </r>
  <r>
    <x v="0"/>
    <x v="1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5.31"/>
  </r>
  <r>
    <x v="0"/>
    <x v="1"/>
    <x v="5"/>
    <s v="DE Kentucky Power Deliv - Elec"/>
    <x v="0"/>
    <x v="0"/>
    <x v="133"/>
    <x v="133"/>
    <x v="9"/>
    <x v="9"/>
    <x v="0"/>
    <x v="47"/>
    <x v="21"/>
    <x v="0"/>
    <x v="0"/>
    <s v=" "/>
    <s v=" "/>
    <x v="0"/>
    <n v="0.04"/>
  </r>
  <r>
    <x v="0"/>
    <x v="1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5.13"/>
  </r>
  <r>
    <x v="0"/>
    <x v="1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37"/>
  </r>
  <r>
    <x v="0"/>
    <x v="1"/>
    <x v="5"/>
    <s v="DE Kentucky Power Deliv - Elec"/>
    <x v="0"/>
    <x v="0"/>
    <x v="135"/>
    <x v="135"/>
    <x v="1"/>
    <x v="1"/>
    <x v="0"/>
    <x v="139"/>
    <x v="35"/>
    <x v="0"/>
    <x v="0"/>
    <s v=" "/>
    <s v=" "/>
    <x v="0"/>
    <n v="-0.28999999999999998"/>
  </r>
  <r>
    <x v="0"/>
    <x v="1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7.25"/>
  </r>
  <r>
    <x v="0"/>
    <x v="1"/>
    <x v="5"/>
    <s v="DE Kentucky Power Deliv - Elec"/>
    <x v="0"/>
    <x v="0"/>
    <x v="136"/>
    <x v="136"/>
    <x v="1"/>
    <x v="1"/>
    <x v="0"/>
    <x v="139"/>
    <x v="35"/>
    <x v="0"/>
    <x v="0"/>
    <s v=" "/>
    <s v=" "/>
    <x v="0"/>
    <n v="-2.14"/>
  </r>
  <r>
    <x v="0"/>
    <x v="1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53.6"/>
  </r>
  <r>
    <x v="0"/>
    <x v="1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1.58"/>
  </r>
  <r>
    <x v="0"/>
    <x v="1"/>
    <x v="5"/>
    <s v="DE Kentucky Power Deliv - Elec"/>
    <x v="0"/>
    <x v="0"/>
    <x v="138"/>
    <x v="138"/>
    <x v="0"/>
    <x v="0"/>
    <x v="0"/>
    <x v="139"/>
    <x v="35"/>
    <x v="0"/>
    <x v="0"/>
    <s v=" "/>
    <s v=" "/>
    <x v="0"/>
    <n v="-1.32"/>
  </r>
  <r>
    <x v="0"/>
    <x v="1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33.1"/>
  </r>
  <r>
    <x v="0"/>
    <x v="1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31"/>
  </r>
  <r>
    <x v="0"/>
    <x v="1"/>
    <x v="5"/>
    <s v="DE Kentucky Power Deliv - Elec"/>
    <x v="0"/>
    <x v="0"/>
    <x v="138"/>
    <x v="138"/>
    <x v="2"/>
    <x v="2"/>
    <x v="0"/>
    <x v="139"/>
    <x v="35"/>
    <x v="0"/>
    <x v="0"/>
    <s v=" "/>
    <s v=" "/>
    <x v="0"/>
    <n v="-0.01"/>
  </r>
  <r>
    <x v="0"/>
    <x v="1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0.19"/>
  </r>
  <r>
    <x v="0"/>
    <x v="1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68"/>
  </r>
  <r>
    <x v="0"/>
    <x v="1"/>
    <x v="5"/>
    <s v="DE Kentucky Power Deliv - Elec"/>
    <x v="0"/>
    <x v="0"/>
    <x v="140"/>
    <x v="140"/>
    <x v="3"/>
    <x v="3"/>
    <x v="0"/>
    <x v="139"/>
    <x v="35"/>
    <x v="0"/>
    <x v="0"/>
    <s v=" "/>
    <s v=" "/>
    <x v="0"/>
    <n v="0.79"/>
  </r>
  <r>
    <x v="0"/>
    <x v="1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-19.73"/>
  </r>
  <r>
    <x v="0"/>
    <x v="1"/>
    <x v="5"/>
    <s v="DE Kentucky Power Deliv - Elec"/>
    <x v="0"/>
    <x v="0"/>
    <x v="140"/>
    <x v="140"/>
    <x v="1"/>
    <x v="1"/>
    <x v="0"/>
    <x v="139"/>
    <x v="35"/>
    <x v="0"/>
    <x v="0"/>
    <s v=" "/>
    <s v=" "/>
    <x v="0"/>
    <n v="-0.02"/>
  </r>
  <r>
    <x v="0"/>
    <x v="1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0.43"/>
  </r>
  <r>
    <x v="0"/>
    <x v="1"/>
    <x v="5"/>
    <s v="DE Kentucky Power Deliv - Elec"/>
    <x v="0"/>
    <x v="0"/>
    <x v="140"/>
    <x v="140"/>
    <x v="4"/>
    <x v="4"/>
    <x v="0"/>
    <x v="139"/>
    <x v="35"/>
    <x v="0"/>
    <x v="0"/>
    <s v=" "/>
    <s v=" "/>
    <x v="0"/>
    <n v="-1.08"/>
  </r>
  <r>
    <x v="0"/>
    <x v="1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27.03"/>
  </r>
  <r>
    <x v="0"/>
    <x v="1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65.96"/>
  </r>
  <r>
    <x v="0"/>
    <x v="1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55.21"/>
  </r>
  <r>
    <x v="0"/>
    <x v="1"/>
    <x v="5"/>
    <s v="DE Kentucky Power Deliv - Elec"/>
    <x v="0"/>
    <x v="0"/>
    <x v="8"/>
    <x v="8"/>
    <x v="1"/>
    <x v="1"/>
    <x v="1"/>
    <x v="147"/>
    <x v="4"/>
    <x v="82"/>
    <x v="519"/>
    <s v="0000133961"/>
    <s v="GUIDANT GROUP INC"/>
    <x v="519"/>
    <n v="1.9"/>
  </r>
  <r>
    <x v="0"/>
    <x v="1"/>
    <x v="5"/>
    <s v="DE Kentucky Power Deliv - Elec"/>
    <x v="0"/>
    <x v="0"/>
    <x v="8"/>
    <x v="8"/>
    <x v="1"/>
    <x v="1"/>
    <x v="1"/>
    <x v="146"/>
    <x v="4"/>
    <x v="117"/>
    <x v="520"/>
    <s v="0000133961"/>
    <s v="GUIDANT GROUP INC"/>
    <x v="520"/>
    <n v="0.76"/>
  </r>
  <r>
    <x v="0"/>
    <x v="1"/>
    <x v="5"/>
    <s v="DE Kentucky Power Deliv - Elec"/>
    <x v="0"/>
    <x v="0"/>
    <x v="8"/>
    <x v="8"/>
    <x v="1"/>
    <x v="1"/>
    <x v="1"/>
    <x v="146"/>
    <x v="4"/>
    <x v="81"/>
    <x v="521"/>
    <s v="0000133961"/>
    <s v="GUIDANT GROUP INC"/>
    <x v="521"/>
    <n v="6.25"/>
  </r>
  <r>
    <x v="0"/>
    <x v="1"/>
    <x v="5"/>
    <s v="DE Kentucky Power Deliv - Elec"/>
    <x v="0"/>
    <x v="0"/>
    <x v="8"/>
    <x v="8"/>
    <x v="1"/>
    <x v="1"/>
    <x v="1"/>
    <x v="146"/>
    <x v="4"/>
    <x v="80"/>
    <x v="522"/>
    <s v="0000133961"/>
    <s v="GUIDANT GROUP INC"/>
    <x v="522"/>
    <n v="0.76"/>
  </r>
  <r>
    <x v="0"/>
    <x v="1"/>
    <x v="5"/>
    <s v="DE Kentucky Power Deliv - Elec"/>
    <x v="0"/>
    <x v="0"/>
    <x v="8"/>
    <x v="8"/>
    <x v="1"/>
    <x v="1"/>
    <x v="1"/>
    <x v="143"/>
    <x v="4"/>
    <x v="117"/>
    <x v="523"/>
    <s v="0000133961"/>
    <s v="GUIDANT GROUP INC"/>
    <x v="523"/>
    <n v="1.9"/>
  </r>
  <r>
    <x v="0"/>
    <x v="1"/>
    <x v="5"/>
    <s v="DE Kentucky Power Deliv - Elec"/>
    <x v="0"/>
    <x v="0"/>
    <x v="8"/>
    <x v="8"/>
    <x v="1"/>
    <x v="1"/>
    <x v="1"/>
    <x v="143"/>
    <x v="4"/>
    <x v="82"/>
    <x v="524"/>
    <s v="0000133961"/>
    <s v="GUIDANT GROUP INC"/>
    <x v="524"/>
    <n v="1.9"/>
  </r>
  <r>
    <x v="0"/>
    <x v="1"/>
    <x v="5"/>
    <s v="DE Kentucky Power Deliv - Elec"/>
    <x v="0"/>
    <x v="0"/>
    <x v="8"/>
    <x v="8"/>
    <x v="1"/>
    <x v="1"/>
    <x v="1"/>
    <x v="143"/>
    <x v="4"/>
    <x v="81"/>
    <x v="525"/>
    <s v="0000133961"/>
    <s v="GUIDANT GROUP INC"/>
    <x v="525"/>
    <n v="5"/>
  </r>
  <r>
    <x v="0"/>
    <x v="1"/>
    <x v="5"/>
    <s v="DE Kentucky Power Deliv - Elec"/>
    <x v="0"/>
    <x v="0"/>
    <x v="8"/>
    <x v="8"/>
    <x v="1"/>
    <x v="1"/>
    <x v="1"/>
    <x v="143"/>
    <x v="4"/>
    <x v="79"/>
    <x v="526"/>
    <s v="0000133961"/>
    <s v="GUIDANT GROUP INC"/>
    <x v="526"/>
    <n v="1.9"/>
  </r>
  <r>
    <x v="0"/>
    <x v="1"/>
    <x v="5"/>
    <s v="DE Kentucky Power Deliv - Elec"/>
    <x v="0"/>
    <x v="0"/>
    <x v="8"/>
    <x v="8"/>
    <x v="1"/>
    <x v="1"/>
    <x v="1"/>
    <x v="144"/>
    <x v="4"/>
    <x v="82"/>
    <x v="527"/>
    <s v="0000133961"/>
    <s v="GUIDANT GROUP INC"/>
    <x v="527"/>
    <n v="1.9"/>
  </r>
  <r>
    <x v="0"/>
    <x v="1"/>
    <x v="5"/>
    <s v="DE Kentucky Power Deliv - Elec"/>
    <x v="0"/>
    <x v="0"/>
    <x v="8"/>
    <x v="8"/>
    <x v="1"/>
    <x v="1"/>
    <x v="1"/>
    <x v="144"/>
    <x v="4"/>
    <x v="81"/>
    <x v="528"/>
    <s v="0000133961"/>
    <s v="GUIDANT GROUP INC"/>
    <x v="528"/>
    <n v="6.25"/>
  </r>
  <r>
    <x v="0"/>
    <x v="1"/>
    <x v="5"/>
    <s v="DE Kentucky Power Deliv - Elec"/>
    <x v="0"/>
    <x v="0"/>
    <x v="8"/>
    <x v="8"/>
    <x v="1"/>
    <x v="1"/>
    <x v="1"/>
    <x v="144"/>
    <x v="4"/>
    <x v="79"/>
    <x v="529"/>
    <s v="0000133961"/>
    <s v="GUIDANT GROUP INC"/>
    <x v="529"/>
    <n v="1.9"/>
  </r>
  <r>
    <x v="0"/>
    <x v="1"/>
    <x v="5"/>
    <s v="DE Kentucky Power Deliv - Elec"/>
    <x v="0"/>
    <x v="0"/>
    <x v="8"/>
    <x v="8"/>
    <x v="1"/>
    <x v="1"/>
    <x v="1"/>
    <x v="153"/>
    <x v="4"/>
    <x v="82"/>
    <x v="530"/>
    <s v="0000133961"/>
    <s v="GUIDANT GROUP INC"/>
    <x v="530"/>
    <n v="1.9"/>
  </r>
  <r>
    <x v="0"/>
    <x v="1"/>
    <x v="5"/>
    <s v="DE Kentucky Power Deliv - Elec"/>
    <x v="0"/>
    <x v="0"/>
    <x v="8"/>
    <x v="8"/>
    <x v="1"/>
    <x v="1"/>
    <x v="1"/>
    <x v="153"/>
    <x v="4"/>
    <x v="79"/>
    <x v="531"/>
    <s v="0000133961"/>
    <s v="GUIDANT GROUP INC"/>
    <x v="531"/>
    <n v="1.52"/>
  </r>
  <r>
    <x v="0"/>
    <x v="1"/>
    <x v="5"/>
    <s v="DE Kentucky Power Deliv - Elec"/>
    <x v="0"/>
    <x v="0"/>
    <x v="8"/>
    <x v="8"/>
    <x v="1"/>
    <x v="1"/>
    <x v="1"/>
    <x v="145"/>
    <x v="4"/>
    <x v="81"/>
    <x v="532"/>
    <s v="0000133961"/>
    <s v="GUIDANT GROUP INC"/>
    <x v="532"/>
    <n v="2.5"/>
  </r>
  <r>
    <x v="0"/>
    <x v="1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6500000000000004"/>
  </r>
  <r>
    <x v="0"/>
    <x v="1"/>
    <x v="5"/>
    <s v="DE Kentucky Power Deliv - Elec"/>
    <x v="0"/>
    <x v="0"/>
    <x v="56"/>
    <x v="56"/>
    <x v="3"/>
    <x v="3"/>
    <x v="0"/>
    <x v="40"/>
    <x v="19"/>
    <x v="0"/>
    <x v="0"/>
    <s v=" "/>
    <s v=" "/>
    <x v="0"/>
    <n v="3.29"/>
  </r>
  <r>
    <x v="0"/>
    <x v="1"/>
    <x v="5"/>
    <s v="DE Kentucky Power Deliv - Elec"/>
    <x v="0"/>
    <x v="0"/>
    <x v="56"/>
    <x v="56"/>
    <x v="1"/>
    <x v="1"/>
    <x v="0"/>
    <x v="139"/>
    <x v="35"/>
    <x v="0"/>
    <x v="0"/>
    <s v=" "/>
    <s v=" "/>
    <x v="0"/>
    <n v="-7.81"/>
  </r>
  <r>
    <x v="0"/>
    <x v="1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7.81"/>
  </r>
  <r>
    <x v="0"/>
    <x v="1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7.45"/>
  </r>
  <r>
    <x v="0"/>
    <x v="1"/>
    <x v="5"/>
    <s v="DE Kentucky Power Deliv - Elec"/>
    <x v="0"/>
    <x v="0"/>
    <x v="56"/>
    <x v="56"/>
    <x v="1"/>
    <x v="1"/>
    <x v="1"/>
    <x v="147"/>
    <x v="4"/>
    <x v="83"/>
    <x v="533"/>
    <s v="0000133961"/>
    <s v="GUIDANT GROUP INC"/>
    <x v="533"/>
    <n v="3.72"/>
  </r>
  <r>
    <x v="0"/>
    <x v="1"/>
    <x v="5"/>
    <s v="DE Kentucky Power Deliv - Elec"/>
    <x v="0"/>
    <x v="0"/>
    <x v="56"/>
    <x v="56"/>
    <x v="1"/>
    <x v="1"/>
    <x v="1"/>
    <x v="140"/>
    <x v="4"/>
    <x v="83"/>
    <x v="534"/>
    <s v="0000133961"/>
    <s v="GUIDANT GROUP INC"/>
    <x v="534"/>
    <n v="3.72"/>
  </r>
  <r>
    <x v="0"/>
    <x v="1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12.07"/>
  </r>
  <r>
    <x v="0"/>
    <x v="1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9.77"/>
  </r>
  <r>
    <x v="0"/>
    <x v="1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55.87"/>
  </r>
  <r>
    <x v="0"/>
    <x v="1"/>
    <x v="5"/>
    <s v="DE Kentucky Power Deliv - Elec"/>
    <x v="0"/>
    <x v="0"/>
    <x v="298"/>
    <x v="296"/>
    <x v="13"/>
    <x v="13"/>
    <x v="0"/>
    <x v="42"/>
    <x v="21"/>
    <x v="0"/>
    <x v="0"/>
    <s v=" "/>
    <s v=" "/>
    <x v="0"/>
    <n v="0.59"/>
  </r>
  <r>
    <x v="0"/>
    <x v="1"/>
    <x v="5"/>
    <s v="DE Kentucky Power Deliv - Elec"/>
    <x v="0"/>
    <x v="0"/>
    <x v="298"/>
    <x v="296"/>
    <x v="2"/>
    <x v="2"/>
    <x v="0"/>
    <x v="42"/>
    <x v="21"/>
    <x v="0"/>
    <x v="0"/>
    <s v=" "/>
    <s v=" "/>
    <x v="0"/>
    <n v="70.03"/>
  </r>
  <r>
    <x v="0"/>
    <x v="1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0.54"/>
  </r>
  <r>
    <x v="0"/>
    <x v="1"/>
    <x v="5"/>
    <s v="DE Kentucky Power Deliv - Elec"/>
    <x v="0"/>
    <x v="0"/>
    <x v="59"/>
    <x v="59"/>
    <x v="1"/>
    <x v="1"/>
    <x v="0"/>
    <x v="139"/>
    <x v="35"/>
    <x v="0"/>
    <x v="0"/>
    <s v=" "/>
    <s v=" "/>
    <x v="0"/>
    <n v="-43.64"/>
  </r>
  <r>
    <x v="0"/>
    <x v="1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43.64"/>
  </r>
  <r>
    <x v="0"/>
    <x v="1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26.69"/>
  </r>
  <r>
    <x v="0"/>
    <x v="1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54.02"/>
  </r>
  <r>
    <x v="0"/>
    <x v="1"/>
    <x v="5"/>
    <s v="DE Kentucky Power Deliv - Elec"/>
    <x v="0"/>
    <x v="0"/>
    <x v="59"/>
    <x v="59"/>
    <x v="1"/>
    <x v="1"/>
    <x v="1"/>
    <x v="140"/>
    <x v="4"/>
    <x v="84"/>
    <x v="535"/>
    <s v="0000133961"/>
    <s v="GUIDANT GROUP INC"/>
    <x v="535"/>
    <n v="9.5"/>
  </r>
  <r>
    <x v="0"/>
    <x v="1"/>
    <x v="5"/>
    <s v="DE Kentucky Power Deliv - Elec"/>
    <x v="0"/>
    <x v="0"/>
    <x v="59"/>
    <x v="59"/>
    <x v="1"/>
    <x v="1"/>
    <x v="1"/>
    <x v="144"/>
    <x v="4"/>
    <x v="84"/>
    <x v="536"/>
    <s v="0000133961"/>
    <s v="GUIDANT GROUP INC"/>
    <x v="536"/>
    <n v="9.5"/>
  </r>
  <r>
    <x v="0"/>
    <x v="1"/>
    <x v="5"/>
    <s v="DE Kentucky Power Deliv - Elec"/>
    <x v="0"/>
    <x v="0"/>
    <x v="59"/>
    <x v="59"/>
    <x v="1"/>
    <x v="1"/>
    <x v="1"/>
    <x v="153"/>
    <x v="4"/>
    <x v="84"/>
    <x v="537"/>
    <s v="0000133961"/>
    <s v="GUIDANT GROUP INC"/>
    <x v="537"/>
    <n v="9.5"/>
  </r>
  <r>
    <x v="0"/>
    <x v="1"/>
    <x v="5"/>
    <s v="DE Kentucky Power Deliv - Elec"/>
    <x v="0"/>
    <x v="0"/>
    <x v="59"/>
    <x v="59"/>
    <x v="4"/>
    <x v="4"/>
    <x v="0"/>
    <x v="139"/>
    <x v="35"/>
    <x v="0"/>
    <x v="0"/>
    <s v=" "/>
    <s v=" "/>
    <x v="0"/>
    <n v="-717.5"/>
  </r>
  <r>
    <x v="0"/>
    <x v="1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717.5"/>
  </r>
  <r>
    <x v="0"/>
    <x v="1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1.52"/>
  </r>
  <r>
    <x v="0"/>
    <x v="1"/>
    <x v="5"/>
    <s v="DE Kentucky Power Deliv - Elec"/>
    <x v="0"/>
    <x v="0"/>
    <x v="144"/>
    <x v="144"/>
    <x v="2"/>
    <x v="2"/>
    <x v="0"/>
    <x v="40"/>
    <x v="19"/>
    <x v="0"/>
    <x v="0"/>
    <s v=" "/>
    <s v=" "/>
    <x v="0"/>
    <n v="1.1100000000000001"/>
  </r>
  <r>
    <x v="0"/>
    <x v="1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60.91"/>
  </r>
  <r>
    <x v="0"/>
    <x v="1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37"/>
  </r>
  <r>
    <x v="0"/>
    <x v="1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2.23"/>
  </r>
  <r>
    <x v="0"/>
    <x v="1"/>
    <x v="5"/>
    <s v="DE Kentucky Power Deliv - Elec"/>
    <x v="0"/>
    <x v="0"/>
    <x v="12"/>
    <x v="12"/>
    <x v="1"/>
    <x v="1"/>
    <x v="1"/>
    <x v="146"/>
    <x v="4"/>
    <x v="86"/>
    <x v="538"/>
    <s v="0000133961"/>
    <s v="GUIDANT GROUP INC"/>
    <x v="538"/>
    <n v="5.95"/>
  </r>
  <r>
    <x v="0"/>
    <x v="1"/>
    <x v="5"/>
    <s v="DE Kentucky Power Deliv - Elec"/>
    <x v="0"/>
    <x v="0"/>
    <x v="12"/>
    <x v="12"/>
    <x v="1"/>
    <x v="1"/>
    <x v="1"/>
    <x v="144"/>
    <x v="4"/>
    <x v="86"/>
    <x v="539"/>
    <s v="0000133961"/>
    <s v="GUIDANT GROUP INC"/>
    <x v="539"/>
    <n v="5.95"/>
  </r>
  <r>
    <x v="0"/>
    <x v="1"/>
    <x v="5"/>
    <s v="DE Kentucky Power Deliv - Elec"/>
    <x v="0"/>
    <x v="0"/>
    <x v="12"/>
    <x v="12"/>
    <x v="1"/>
    <x v="1"/>
    <x v="1"/>
    <x v="144"/>
    <x v="4"/>
    <x v="86"/>
    <x v="540"/>
    <s v="0000133961"/>
    <s v="GUIDANT GROUP INC"/>
    <x v="540"/>
    <n v="4.76"/>
  </r>
  <r>
    <x v="0"/>
    <x v="1"/>
    <x v="5"/>
    <s v="DE Kentucky Power Deliv - Elec"/>
    <x v="0"/>
    <x v="0"/>
    <x v="12"/>
    <x v="12"/>
    <x v="1"/>
    <x v="1"/>
    <x v="1"/>
    <x v="145"/>
    <x v="4"/>
    <x v="86"/>
    <x v="541"/>
    <s v="0000133961"/>
    <s v="GUIDANT GROUP INC"/>
    <x v="541"/>
    <n v="5.95"/>
  </r>
  <r>
    <x v="0"/>
    <x v="1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39"/>
  </r>
  <r>
    <x v="0"/>
    <x v="1"/>
    <x v="5"/>
    <s v="DE Kentucky Power Deliv - Elec"/>
    <x v="0"/>
    <x v="0"/>
    <x v="60"/>
    <x v="60"/>
    <x v="4"/>
    <x v="4"/>
    <x v="0"/>
    <x v="139"/>
    <x v="35"/>
    <x v="0"/>
    <x v="0"/>
    <s v=" "/>
    <s v=" "/>
    <x v="0"/>
    <n v="-153.38999999999999"/>
  </r>
  <r>
    <x v="0"/>
    <x v="1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53.38999999999999"/>
  </r>
  <r>
    <x v="0"/>
    <x v="1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69.239999999999995"/>
  </r>
  <r>
    <x v="0"/>
    <x v="1"/>
    <x v="5"/>
    <s v="DE Kentucky Power Deliv - Elec"/>
    <x v="0"/>
    <x v="0"/>
    <x v="63"/>
    <x v="63"/>
    <x v="1"/>
    <x v="1"/>
    <x v="0"/>
    <x v="139"/>
    <x v="35"/>
    <x v="0"/>
    <x v="0"/>
    <s v=" "/>
    <s v=" "/>
    <x v="0"/>
    <n v="-9.7899999999999991"/>
  </r>
  <r>
    <x v="0"/>
    <x v="1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9.7899999999999991"/>
  </r>
  <r>
    <x v="0"/>
    <x v="1"/>
    <x v="5"/>
    <s v="DE Kentucky Power Deliv - Elec"/>
    <x v="0"/>
    <x v="0"/>
    <x v="63"/>
    <x v="63"/>
    <x v="2"/>
    <x v="2"/>
    <x v="0"/>
    <x v="139"/>
    <x v="35"/>
    <x v="0"/>
    <x v="0"/>
    <s v=" "/>
    <s v=" "/>
    <x v="0"/>
    <n v="-1.68"/>
  </r>
  <r>
    <x v="0"/>
    <x v="1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1.68"/>
  </r>
  <r>
    <x v="0"/>
    <x v="1"/>
    <x v="5"/>
    <s v="DE Kentucky Power Deliv - Elec"/>
    <x v="0"/>
    <x v="0"/>
    <x v="64"/>
    <x v="64"/>
    <x v="0"/>
    <x v="0"/>
    <x v="0"/>
    <x v="139"/>
    <x v="35"/>
    <x v="0"/>
    <x v="0"/>
    <s v=" "/>
    <s v=" "/>
    <x v="0"/>
    <n v="-1.64"/>
  </r>
  <r>
    <x v="0"/>
    <x v="1"/>
    <x v="5"/>
    <s v="DE Kentucky Power Deliv - Elec"/>
    <x v="0"/>
    <x v="0"/>
    <x v="64"/>
    <x v="64"/>
    <x v="0"/>
    <x v="0"/>
    <x v="0"/>
    <x v="9"/>
    <x v="6"/>
    <x v="0"/>
    <x v="0"/>
    <s v=" "/>
    <s v=" "/>
    <x v="0"/>
    <n v="1.64"/>
  </r>
  <r>
    <x v="0"/>
    <x v="1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2.64"/>
  </r>
  <r>
    <x v="0"/>
    <x v="1"/>
    <x v="5"/>
    <s v="DE Kentucky Power Deliv - Elec"/>
    <x v="0"/>
    <x v="0"/>
    <x v="66"/>
    <x v="66"/>
    <x v="2"/>
    <x v="2"/>
    <x v="0"/>
    <x v="40"/>
    <x v="19"/>
    <x v="0"/>
    <x v="0"/>
    <s v=" "/>
    <s v=" "/>
    <x v="0"/>
    <n v="-5.12"/>
  </r>
  <r>
    <x v="0"/>
    <x v="1"/>
    <x v="5"/>
    <s v="DE Kentucky Power Deliv - Elec"/>
    <x v="0"/>
    <x v="0"/>
    <x v="234"/>
    <x v="234"/>
    <x v="3"/>
    <x v="3"/>
    <x v="0"/>
    <x v="74"/>
    <x v="31"/>
    <x v="0"/>
    <x v="0"/>
    <s v=" "/>
    <s v=" "/>
    <x v="0"/>
    <n v="-112.21"/>
  </r>
  <r>
    <x v="0"/>
    <x v="1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112.21"/>
  </r>
  <r>
    <x v="0"/>
    <x v="1"/>
    <x v="5"/>
    <s v="DE Kentucky Power Deliv - Elec"/>
    <x v="0"/>
    <x v="0"/>
    <x v="299"/>
    <x v="297"/>
    <x v="1"/>
    <x v="1"/>
    <x v="0"/>
    <x v="45"/>
    <x v="24"/>
    <x v="0"/>
    <x v="0"/>
    <s v=" "/>
    <s v=" "/>
    <x v="0"/>
    <n v="4.09"/>
  </r>
  <r>
    <x v="0"/>
    <x v="1"/>
    <x v="5"/>
    <s v="DE Kentucky Power Deliv - Elec"/>
    <x v="0"/>
    <x v="0"/>
    <x v="70"/>
    <x v="70"/>
    <x v="3"/>
    <x v="3"/>
    <x v="0"/>
    <x v="139"/>
    <x v="35"/>
    <x v="0"/>
    <x v="0"/>
    <s v=" "/>
    <s v=" "/>
    <x v="0"/>
    <n v="2.48"/>
  </r>
  <r>
    <x v="0"/>
    <x v="1"/>
    <x v="5"/>
    <s v="DE Kentucky Power Deliv - Elec"/>
    <x v="0"/>
    <x v="0"/>
    <x v="70"/>
    <x v="70"/>
    <x v="3"/>
    <x v="3"/>
    <x v="0"/>
    <x v="9"/>
    <x v="6"/>
    <x v="0"/>
    <x v="0"/>
    <s v=" "/>
    <s v=" "/>
    <x v="0"/>
    <n v="-2.48"/>
  </r>
  <r>
    <x v="0"/>
    <x v="1"/>
    <x v="5"/>
    <s v="DE Kentucky Power Deliv - Elec"/>
    <x v="0"/>
    <x v="0"/>
    <x v="70"/>
    <x v="70"/>
    <x v="2"/>
    <x v="2"/>
    <x v="0"/>
    <x v="139"/>
    <x v="35"/>
    <x v="0"/>
    <x v="0"/>
    <s v=" "/>
    <s v=" "/>
    <x v="0"/>
    <n v="-4.95"/>
  </r>
  <r>
    <x v="0"/>
    <x v="1"/>
    <x v="5"/>
    <s v="DE Kentucky Power Deliv - Elec"/>
    <x v="0"/>
    <x v="0"/>
    <x v="70"/>
    <x v="70"/>
    <x v="2"/>
    <x v="2"/>
    <x v="0"/>
    <x v="9"/>
    <x v="6"/>
    <x v="0"/>
    <x v="0"/>
    <s v=" "/>
    <s v=" "/>
    <x v="0"/>
    <n v="4.95"/>
  </r>
  <r>
    <x v="0"/>
    <x v="1"/>
    <x v="5"/>
    <s v="DE Kentucky Power Deliv - Elec"/>
    <x v="0"/>
    <x v="0"/>
    <x v="71"/>
    <x v="71"/>
    <x v="1"/>
    <x v="1"/>
    <x v="0"/>
    <x v="139"/>
    <x v="35"/>
    <x v="0"/>
    <x v="0"/>
    <s v=" "/>
    <s v=" "/>
    <x v="0"/>
    <n v="-39.409999999999997"/>
  </r>
  <r>
    <x v="0"/>
    <x v="1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39.409999999999997"/>
  </r>
  <r>
    <x v="0"/>
    <x v="1"/>
    <x v="5"/>
    <s v="DE Kentucky Power Deliv - Elec"/>
    <x v="0"/>
    <x v="0"/>
    <x v="71"/>
    <x v="71"/>
    <x v="2"/>
    <x v="2"/>
    <x v="0"/>
    <x v="139"/>
    <x v="35"/>
    <x v="0"/>
    <x v="0"/>
    <s v=" "/>
    <s v=" "/>
    <x v="0"/>
    <n v="-20.85"/>
  </r>
  <r>
    <x v="0"/>
    <x v="1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1"/>
    <x v="5"/>
    <s v="DE Kentucky Power Deliv - Elec"/>
    <x v="0"/>
    <x v="0"/>
    <x v="146"/>
    <x v="146"/>
    <x v="1"/>
    <x v="1"/>
    <x v="0"/>
    <x v="47"/>
    <x v="21"/>
    <x v="0"/>
    <x v="0"/>
    <s v=" "/>
    <s v=" "/>
    <x v="0"/>
    <n v="1.2"/>
  </r>
  <r>
    <x v="0"/>
    <x v="1"/>
    <x v="5"/>
    <s v="DE Kentucky Power Deliv - Elec"/>
    <x v="0"/>
    <x v="0"/>
    <x v="146"/>
    <x v="146"/>
    <x v="1"/>
    <x v="1"/>
    <x v="1"/>
    <x v="144"/>
    <x v="4"/>
    <x v="119"/>
    <x v="542"/>
    <s v="0000133961"/>
    <s v="GUIDANT GROUP INC"/>
    <x v="542"/>
    <n v="78.680000000000007"/>
  </r>
  <r>
    <x v="0"/>
    <x v="1"/>
    <x v="5"/>
    <s v="DE Kentucky Power Deliv - Elec"/>
    <x v="0"/>
    <x v="0"/>
    <x v="146"/>
    <x v="146"/>
    <x v="1"/>
    <x v="1"/>
    <x v="1"/>
    <x v="153"/>
    <x v="4"/>
    <x v="119"/>
    <x v="543"/>
    <s v="0000133961"/>
    <s v="GUIDANT GROUP INC"/>
    <x v="543"/>
    <n v="76.66"/>
  </r>
  <r>
    <x v="0"/>
    <x v="1"/>
    <x v="5"/>
    <s v="DE Kentucky Power Deliv - Elec"/>
    <x v="0"/>
    <x v="0"/>
    <x v="146"/>
    <x v="146"/>
    <x v="1"/>
    <x v="1"/>
    <x v="1"/>
    <x v="153"/>
    <x v="4"/>
    <x v="120"/>
    <x v="544"/>
    <s v="0000133961"/>
    <s v="GUIDANT GROUP INC"/>
    <x v="544"/>
    <n v="22.1"/>
  </r>
  <r>
    <x v="0"/>
    <x v="1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6"/>
  </r>
  <r>
    <x v="0"/>
    <x v="1"/>
    <x v="5"/>
    <s v="DE Kentucky Power Deliv - Elec"/>
    <x v="0"/>
    <x v="0"/>
    <x v="235"/>
    <x v="235"/>
    <x v="2"/>
    <x v="2"/>
    <x v="0"/>
    <x v="63"/>
    <x v="31"/>
    <x v="0"/>
    <x v="0"/>
    <s v=" "/>
    <s v=" "/>
    <x v="0"/>
    <n v="5.07"/>
  </r>
  <r>
    <x v="0"/>
    <x v="1"/>
    <x v="5"/>
    <s v="DE Kentucky Power Deliv - Elec"/>
    <x v="0"/>
    <x v="0"/>
    <x v="73"/>
    <x v="73"/>
    <x v="3"/>
    <x v="3"/>
    <x v="0"/>
    <x v="47"/>
    <x v="21"/>
    <x v="0"/>
    <x v="0"/>
    <s v=" "/>
    <s v=" "/>
    <x v="0"/>
    <n v="12.96"/>
  </r>
  <r>
    <x v="0"/>
    <x v="1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57.62"/>
  </r>
  <r>
    <x v="0"/>
    <x v="1"/>
    <x v="5"/>
    <s v="DE Kentucky Power Deliv - Elec"/>
    <x v="0"/>
    <x v="0"/>
    <x v="147"/>
    <x v="147"/>
    <x v="4"/>
    <x v="4"/>
    <x v="0"/>
    <x v="41"/>
    <x v="20"/>
    <x v="0"/>
    <x v="0"/>
    <s v=" "/>
    <s v=" "/>
    <x v="0"/>
    <n v="-20.34"/>
  </r>
  <r>
    <x v="0"/>
    <x v="1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27.31"/>
  </r>
  <r>
    <x v="0"/>
    <x v="1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0.75"/>
  </r>
  <r>
    <x v="0"/>
    <x v="1"/>
    <x v="5"/>
    <s v="DE Kentucky Power Deliv - Elec"/>
    <x v="0"/>
    <x v="0"/>
    <x v="75"/>
    <x v="75"/>
    <x v="1"/>
    <x v="1"/>
    <x v="0"/>
    <x v="41"/>
    <x v="20"/>
    <x v="0"/>
    <x v="0"/>
    <s v=" "/>
    <s v=" "/>
    <x v="0"/>
    <n v="13.99"/>
  </r>
  <r>
    <x v="0"/>
    <x v="1"/>
    <x v="5"/>
    <s v="DE Kentucky Power Deliv - Elec"/>
    <x v="0"/>
    <x v="0"/>
    <x v="76"/>
    <x v="76"/>
    <x v="1"/>
    <x v="1"/>
    <x v="0"/>
    <x v="139"/>
    <x v="35"/>
    <x v="0"/>
    <x v="0"/>
    <s v=" "/>
    <s v=" "/>
    <x v="0"/>
    <n v="98.65"/>
  </r>
  <r>
    <x v="0"/>
    <x v="1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-98.65"/>
  </r>
  <r>
    <x v="0"/>
    <x v="1"/>
    <x v="5"/>
    <s v="DE Kentucky Power Deliv - Elec"/>
    <x v="0"/>
    <x v="0"/>
    <x v="150"/>
    <x v="150"/>
    <x v="1"/>
    <x v="1"/>
    <x v="0"/>
    <x v="139"/>
    <x v="35"/>
    <x v="0"/>
    <x v="0"/>
    <s v=" "/>
    <s v=" "/>
    <x v="0"/>
    <n v="-0.16"/>
  </r>
  <r>
    <x v="0"/>
    <x v="1"/>
    <x v="5"/>
    <s v="DE Kentucky Power Deliv - Elec"/>
    <x v="0"/>
    <x v="0"/>
    <x v="150"/>
    <x v="150"/>
    <x v="1"/>
    <x v="1"/>
    <x v="0"/>
    <x v="52"/>
    <x v="26"/>
    <x v="0"/>
    <x v="0"/>
    <s v=" "/>
    <s v=" "/>
    <x v="0"/>
    <n v="3.89"/>
  </r>
  <r>
    <x v="0"/>
    <x v="1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246.57"/>
  </r>
  <r>
    <x v="0"/>
    <x v="1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14.78"/>
  </r>
  <r>
    <x v="0"/>
    <x v="1"/>
    <x v="5"/>
    <s v="DE Kentucky Power Deliv - Elec"/>
    <x v="0"/>
    <x v="0"/>
    <x v="152"/>
    <x v="152"/>
    <x v="1"/>
    <x v="1"/>
    <x v="0"/>
    <x v="139"/>
    <x v="35"/>
    <x v="0"/>
    <x v="0"/>
    <s v=" "/>
    <s v=" "/>
    <x v="0"/>
    <n v="-0.34"/>
  </r>
  <r>
    <x v="0"/>
    <x v="1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8.4600000000000009"/>
  </r>
  <r>
    <x v="0"/>
    <x v="1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2.33"/>
  </r>
  <r>
    <x v="0"/>
    <x v="1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9.75"/>
  </r>
  <r>
    <x v="0"/>
    <x v="1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18"/>
  </r>
  <r>
    <x v="0"/>
    <x v="1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91"/>
  </r>
  <r>
    <x v="0"/>
    <x v="1"/>
    <x v="5"/>
    <s v="DE Kentucky Power Deliv - Elec"/>
    <x v="0"/>
    <x v="0"/>
    <x v="155"/>
    <x v="155"/>
    <x v="11"/>
    <x v="11"/>
    <x v="0"/>
    <x v="47"/>
    <x v="21"/>
    <x v="0"/>
    <x v="0"/>
    <s v=" "/>
    <s v=" "/>
    <x v="0"/>
    <n v="12.46"/>
  </r>
  <r>
    <x v="0"/>
    <x v="1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1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7.9"/>
  </r>
  <r>
    <x v="0"/>
    <x v="1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5.79"/>
  </r>
  <r>
    <x v="0"/>
    <x v="1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18"/>
  </r>
  <r>
    <x v="0"/>
    <x v="1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6.09"/>
  </r>
  <r>
    <x v="0"/>
    <x v="1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20.62"/>
  </r>
  <r>
    <x v="0"/>
    <x v="1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0.44"/>
  </r>
  <r>
    <x v="0"/>
    <x v="1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2051.0300000000002"/>
  </r>
  <r>
    <x v="0"/>
    <x v="1"/>
    <x v="5"/>
    <s v="DE Kentucky Power Deliv - Elec"/>
    <x v="0"/>
    <x v="0"/>
    <x v="162"/>
    <x v="162"/>
    <x v="12"/>
    <x v="12"/>
    <x v="0"/>
    <x v="58"/>
    <x v="19"/>
    <x v="0"/>
    <x v="0"/>
    <s v=" "/>
    <s v=" "/>
    <x v="0"/>
    <n v="60.94"/>
  </r>
  <r>
    <x v="0"/>
    <x v="1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2.69"/>
  </r>
  <r>
    <x v="0"/>
    <x v="1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4.78"/>
  </r>
  <r>
    <x v="0"/>
    <x v="1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10.23"/>
  </r>
  <r>
    <x v="0"/>
    <x v="1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143.27000000000001"/>
  </r>
  <r>
    <x v="0"/>
    <x v="1"/>
    <x v="5"/>
    <s v="DE Kentucky Power Deliv - Elec"/>
    <x v="0"/>
    <x v="0"/>
    <x v="163"/>
    <x v="163"/>
    <x v="11"/>
    <x v="11"/>
    <x v="0"/>
    <x v="47"/>
    <x v="21"/>
    <x v="0"/>
    <x v="0"/>
    <s v=" "/>
    <s v=" "/>
    <x v="0"/>
    <n v="24.21"/>
  </r>
  <r>
    <x v="0"/>
    <x v="1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71.23"/>
  </r>
  <r>
    <x v="0"/>
    <x v="1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31.81"/>
  </r>
  <r>
    <x v="0"/>
    <x v="1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7.39"/>
  </r>
  <r>
    <x v="0"/>
    <x v="1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9.5299999999999994"/>
  </r>
  <r>
    <x v="0"/>
    <x v="1"/>
    <x v="5"/>
    <s v="DE Kentucky Power Deliv - Elec"/>
    <x v="0"/>
    <x v="0"/>
    <x v="167"/>
    <x v="167"/>
    <x v="1"/>
    <x v="1"/>
    <x v="0"/>
    <x v="40"/>
    <x v="19"/>
    <x v="0"/>
    <x v="0"/>
    <s v=" "/>
    <s v=" "/>
    <x v="0"/>
    <n v="9.19"/>
  </r>
  <r>
    <x v="0"/>
    <x v="1"/>
    <x v="5"/>
    <s v="DE Kentucky Power Deliv - Elec"/>
    <x v="0"/>
    <x v="0"/>
    <x v="167"/>
    <x v="167"/>
    <x v="1"/>
    <x v="1"/>
    <x v="0"/>
    <x v="68"/>
    <x v="34"/>
    <x v="0"/>
    <x v="0"/>
    <s v=" "/>
    <s v=" "/>
    <x v="0"/>
    <n v="12.74"/>
  </r>
  <r>
    <x v="0"/>
    <x v="1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24.2"/>
  </r>
  <r>
    <x v="0"/>
    <x v="1"/>
    <x v="5"/>
    <s v="DE Kentucky Power Deliv - Elec"/>
    <x v="0"/>
    <x v="0"/>
    <x v="167"/>
    <x v="167"/>
    <x v="1"/>
    <x v="1"/>
    <x v="1"/>
    <x v="156"/>
    <x v="4"/>
    <x v="43"/>
    <x v="414"/>
    <s v="0000133961"/>
    <s v="GUIDANT GROUP INC"/>
    <x v="414"/>
    <n v="4.55"/>
  </r>
  <r>
    <x v="0"/>
    <x v="1"/>
    <x v="5"/>
    <s v="DE Kentucky Power Deliv - Elec"/>
    <x v="0"/>
    <x v="0"/>
    <x v="168"/>
    <x v="168"/>
    <x v="4"/>
    <x v="4"/>
    <x v="0"/>
    <x v="47"/>
    <x v="21"/>
    <x v="0"/>
    <x v="0"/>
    <s v=" "/>
    <s v=" "/>
    <x v="0"/>
    <n v="1.47"/>
  </r>
  <r>
    <x v="0"/>
    <x v="1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33.97"/>
  </r>
  <r>
    <x v="0"/>
    <x v="1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4.19"/>
  </r>
  <r>
    <x v="0"/>
    <x v="1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93"/>
  </r>
  <r>
    <x v="0"/>
    <x v="1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58"/>
  </r>
  <r>
    <x v="0"/>
    <x v="1"/>
    <x v="5"/>
    <s v="DE Kentucky Power Deliv - Elec"/>
    <x v="0"/>
    <x v="0"/>
    <x v="171"/>
    <x v="171"/>
    <x v="1"/>
    <x v="1"/>
    <x v="1"/>
    <x v="147"/>
    <x v="4"/>
    <x v="87"/>
    <x v="545"/>
    <s v="0000133961"/>
    <s v="GUIDANT GROUP INC"/>
    <x v="545"/>
    <n v="8.1"/>
  </r>
  <r>
    <x v="0"/>
    <x v="1"/>
    <x v="5"/>
    <s v="DE Kentucky Power Deliv - Elec"/>
    <x v="0"/>
    <x v="0"/>
    <x v="171"/>
    <x v="171"/>
    <x v="1"/>
    <x v="1"/>
    <x v="1"/>
    <x v="140"/>
    <x v="4"/>
    <x v="87"/>
    <x v="546"/>
    <s v="0000133961"/>
    <s v="GUIDANT GROUP INC"/>
    <x v="546"/>
    <n v="6.48"/>
  </r>
  <r>
    <x v="0"/>
    <x v="1"/>
    <x v="5"/>
    <s v="DE Kentucky Power Deliv - Elec"/>
    <x v="0"/>
    <x v="0"/>
    <x v="171"/>
    <x v="171"/>
    <x v="1"/>
    <x v="1"/>
    <x v="1"/>
    <x v="144"/>
    <x v="4"/>
    <x v="87"/>
    <x v="547"/>
    <s v="0000133961"/>
    <s v="GUIDANT GROUP INC"/>
    <x v="547"/>
    <n v="8.1"/>
  </r>
  <r>
    <x v="0"/>
    <x v="1"/>
    <x v="5"/>
    <s v="DE Kentucky Power Deliv - Elec"/>
    <x v="0"/>
    <x v="0"/>
    <x v="171"/>
    <x v="171"/>
    <x v="1"/>
    <x v="1"/>
    <x v="1"/>
    <x v="153"/>
    <x v="4"/>
    <x v="87"/>
    <x v="548"/>
    <s v="0000133961"/>
    <s v="GUIDANT GROUP INC"/>
    <x v="548"/>
    <n v="8.1"/>
  </r>
  <r>
    <x v="0"/>
    <x v="1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1.44"/>
  </r>
  <r>
    <x v="0"/>
    <x v="1"/>
    <x v="5"/>
    <s v="DE Kentucky Power Deliv - Elec"/>
    <x v="0"/>
    <x v="0"/>
    <x v="173"/>
    <x v="173"/>
    <x v="1"/>
    <x v="1"/>
    <x v="0"/>
    <x v="40"/>
    <x v="19"/>
    <x v="0"/>
    <x v="0"/>
    <s v=" "/>
    <s v=" "/>
    <x v="0"/>
    <n v="2.04"/>
  </r>
  <r>
    <x v="0"/>
    <x v="1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3.77"/>
  </r>
  <r>
    <x v="0"/>
    <x v="1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8.92"/>
  </r>
  <r>
    <x v="0"/>
    <x v="1"/>
    <x v="5"/>
    <s v="DE Kentucky Power Deliv - Elec"/>
    <x v="0"/>
    <x v="0"/>
    <x v="174"/>
    <x v="174"/>
    <x v="2"/>
    <x v="2"/>
    <x v="0"/>
    <x v="40"/>
    <x v="19"/>
    <x v="0"/>
    <x v="0"/>
    <s v=" "/>
    <s v=" "/>
    <x v="0"/>
    <n v="5.7"/>
  </r>
  <r>
    <x v="0"/>
    <x v="1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5.08"/>
  </r>
  <r>
    <x v="0"/>
    <x v="1"/>
    <x v="5"/>
    <s v="DE Kentucky Power Deliv - Elec"/>
    <x v="0"/>
    <x v="0"/>
    <x v="300"/>
    <x v="298"/>
    <x v="1"/>
    <x v="1"/>
    <x v="0"/>
    <x v="47"/>
    <x v="21"/>
    <x v="0"/>
    <x v="0"/>
    <s v=" "/>
    <s v=" "/>
    <x v="0"/>
    <n v="0.64"/>
  </r>
  <r>
    <x v="0"/>
    <x v="1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50.84"/>
  </r>
  <r>
    <x v="0"/>
    <x v="1"/>
    <x v="5"/>
    <s v="DE Kentucky Power Deliv - Elec"/>
    <x v="0"/>
    <x v="0"/>
    <x v="176"/>
    <x v="176"/>
    <x v="3"/>
    <x v="3"/>
    <x v="0"/>
    <x v="40"/>
    <x v="19"/>
    <x v="0"/>
    <x v="0"/>
    <s v=" "/>
    <s v=" "/>
    <x v="0"/>
    <n v="-84.78"/>
  </r>
  <r>
    <x v="0"/>
    <x v="1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7.07"/>
  </r>
  <r>
    <x v="0"/>
    <x v="1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01.55"/>
  </r>
  <r>
    <x v="0"/>
    <x v="1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28.41"/>
  </r>
  <r>
    <x v="0"/>
    <x v="1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142.80000000000001"/>
  </r>
  <r>
    <x v="0"/>
    <x v="1"/>
    <x v="5"/>
    <s v="DE Kentucky Power Deliv - Elec"/>
    <x v="0"/>
    <x v="0"/>
    <x v="238"/>
    <x v="238"/>
    <x v="1"/>
    <x v="1"/>
    <x v="1"/>
    <x v="147"/>
    <x v="4"/>
    <x v="88"/>
    <x v="549"/>
    <s v="0000133961"/>
    <s v="GUIDANT GROUP INC"/>
    <x v="549"/>
    <n v="50.98"/>
  </r>
  <r>
    <x v="0"/>
    <x v="1"/>
    <x v="5"/>
    <s v="DE Kentucky Power Deliv - Elec"/>
    <x v="0"/>
    <x v="0"/>
    <x v="238"/>
    <x v="238"/>
    <x v="1"/>
    <x v="1"/>
    <x v="1"/>
    <x v="140"/>
    <x v="4"/>
    <x v="88"/>
    <x v="550"/>
    <s v="0000133961"/>
    <s v="GUIDANT GROUP INC"/>
    <x v="550"/>
    <n v="45.32"/>
  </r>
  <r>
    <x v="0"/>
    <x v="1"/>
    <x v="5"/>
    <s v="DE Kentucky Power Deliv - Elec"/>
    <x v="0"/>
    <x v="0"/>
    <x v="238"/>
    <x v="238"/>
    <x v="1"/>
    <x v="1"/>
    <x v="1"/>
    <x v="144"/>
    <x v="4"/>
    <x v="88"/>
    <x v="551"/>
    <s v="0000133961"/>
    <s v="GUIDANT GROUP INC"/>
    <x v="551"/>
    <n v="56.65"/>
  </r>
  <r>
    <x v="0"/>
    <x v="1"/>
    <x v="5"/>
    <s v="DE Kentucky Power Deliv - Elec"/>
    <x v="0"/>
    <x v="0"/>
    <x v="238"/>
    <x v="238"/>
    <x v="1"/>
    <x v="1"/>
    <x v="1"/>
    <x v="153"/>
    <x v="4"/>
    <x v="121"/>
    <x v="552"/>
    <s v="0000133961"/>
    <s v="GUIDANT GROUP INC"/>
    <x v="552"/>
    <n v="70.349999999999994"/>
  </r>
  <r>
    <x v="0"/>
    <x v="1"/>
    <x v="5"/>
    <s v="DE Kentucky Power Deliv - Elec"/>
    <x v="0"/>
    <x v="0"/>
    <x v="238"/>
    <x v="238"/>
    <x v="1"/>
    <x v="1"/>
    <x v="1"/>
    <x v="145"/>
    <x v="4"/>
    <x v="88"/>
    <x v="553"/>
    <s v="0000133961"/>
    <s v="GUIDANT GROUP INC"/>
    <x v="553"/>
    <n v="56.65"/>
  </r>
  <r>
    <x v="0"/>
    <x v="1"/>
    <x v="5"/>
    <s v="DE Kentucky Power Deliv - Elec"/>
    <x v="0"/>
    <x v="0"/>
    <x v="238"/>
    <x v="238"/>
    <x v="9"/>
    <x v="9"/>
    <x v="1"/>
    <x v="140"/>
    <x v="4"/>
    <x v="88"/>
    <x v="554"/>
    <s v="0000133961"/>
    <s v="GUIDANT GROUP INC"/>
    <x v="554"/>
    <n v="1"/>
  </r>
  <r>
    <x v="0"/>
    <x v="1"/>
    <x v="5"/>
    <s v="DE Kentucky Power Deliv - Elec"/>
    <x v="0"/>
    <x v="0"/>
    <x v="82"/>
    <x v="82"/>
    <x v="1"/>
    <x v="1"/>
    <x v="0"/>
    <x v="139"/>
    <x v="35"/>
    <x v="0"/>
    <x v="0"/>
    <s v=" "/>
    <s v=" "/>
    <x v="0"/>
    <n v="-0.37"/>
  </r>
  <r>
    <x v="0"/>
    <x v="1"/>
    <x v="5"/>
    <s v="DE Kentucky Power Deliv - Elec"/>
    <x v="0"/>
    <x v="0"/>
    <x v="82"/>
    <x v="82"/>
    <x v="1"/>
    <x v="1"/>
    <x v="0"/>
    <x v="17"/>
    <x v="9"/>
    <x v="0"/>
    <x v="0"/>
    <s v=" "/>
    <s v=" "/>
    <x v="0"/>
    <n v="0.37"/>
  </r>
  <r>
    <x v="0"/>
    <x v="1"/>
    <x v="5"/>
    <s v="DE Kentucky Power Deliv - Elec"/>
    <x v="0"/>
    <x v="0"/>
    <x v="82"/>
    <x v="82"/>
    <x v="1"/>
    <x v="1"/>
    <x v="1"/>
    <x v="147"/>
    <x v="4"/>
    <x v="90"/>
    <x v="555"/>
    <s v="0000133961"/>
    <s v="GUIDANT GROUP INC"/>
    <x v="555"/>
    <n v="59.45"/>
  </r>
  <r>
    <x v="0"/>
    <x v="1"/>
    <x v="5"/>
    <s v="DE Kentucky Power Deliv - Elec"/>
    <x v="0"/>
    <x v="0"/>
    <x v="82"/>
    <x v="82"/>
    <x v="1"/>
    <x v="1"/>
    <x v="1"/>
    <x v="147"/>
    <x v="4"/>
    <x v="96"/>
    <x v="556"/>
    <s v="0000133961"/>
    <s v="GUIDANT GROUP INC"/>
    <x v="556"/>
    <n v="14.55"/>
  </r>
  <r>
    <x v="0"/>
    <x v="1"/>
    <x v="5"/>
    <s v="DE Kentucky Power Deliv - Elec"/>
    <x v="0"/>
    <x v="0"/>
    <x v="82"/>
    <x v="82"/>
    <x v="1"/>
    <x v="1"/>
    <x v="1"/>
    <x v="147"/>
    <x v="4"/>
    <x v="92"/>
    <x v="557"/>
    <s v="0000133961"/>
    <s v="GUIDANT GROUP INC"/>
    <x v="557"/>
    <n v="84.65"/>
  </r>
  <r>
    <x v="0"/>
    <x v="1"/>
    <x v="5"/>
    <s v="DE Kentucky Power Deliv - Elec"/>
    <x v="0"/>
    <x v="0"/>
    <x v="82"/>
    <x v="82"/>
    <x v="1"/>
    <x v="1"/>
    <x v="1"/>
    <x v="147"/>
    <x v="4"/>
    <x v="98"/>
    <x v="558"/>
    <s v="0000133961"/>
    <s v="GUIDANT GROUP INC"/>
    <x v="558"/>
    <n v="67.05"/>
  </r>
  <r>
    <x v="0"/>
    <x v="1"/>
    <x v="5"/>
    <s v="DE Kentucky Power Deliv - Elec"/>
    <x v="0"/>
    <x v="0"/>
    <x v="82"/>
    <x v="82"/>
    <x v="1"/>
    <x v="1"/>
    <x v="1"/>
    <x v="147"/>
    <x v="4"/>
    <x v="93"/>
    <x v="559"/>
    <s v="0000133961"/>
    <s v="GUIDANT GROUP INC"/>
    <x v="559"/>
    <n v="60.05"/>
  </r>
  <r>
    <x v="0"/>
    <x v="1"/>
    <x v="5"/>
    <s v="DE Kentucky Power Deliv - Elec"/>
    <x v="0"/>
    <x v="0"/>
    <x v="82"/>
    <x v="82"/>
    <x v="1"/>
    <x v="1"/>
    <x v="1"/>
    <x v="147"/>
    <x v="4"/>
    <x v="94"/>
    <x v="560"/>
    <s v="0000133961"/>
    <s v="GUIDANT GROUP INC"/>
    <x v="560"/>
    <n v="35.799999999999997"/>
  </r>
  <r>
    <x v="0"/>
    <x v="1"/>
    <x v="5"/>
    <s v="DE Kentucky Power Deliv - Elec"/>
    <x v="0"/>
    <x v="0"/>
    <x v="82"/>
    <x v="82"/>
    <x v="1"/>
    <x v="1"/>
    <x v="1"/>
    <x v="147"/>
    <x v="4"/>
    <x v="97"/>
    <x v="561"/>
    <s v="0000133961"/>
    <s v="GUIDANT GROUP INC"/>
    <x v="561"/>
    <n v="40"/>
  </r>
  <r>
    <x v="0"/>
    <x v="1"/>
    <x v="5"/>
    <s v="DE Kentucky Power Deliv - Elec"/>
    <x v="0"/>
    <x v="0"/>
    <x v="82"/>
    <x v="82"/>
    <x v="1"/>
    <x v="1"/>
    <x v="1"/>
    <x v="147"/>
    <x v="4"/>
    <x v="95"/>
    <x v="562"/>
    <s v="0000133961"/>
    <s v="GUIDANT GROUP INC"/>
    <x v="562"/>
    <n v="36.4"/>
  </r>
  <r>
    <x v="0"/>
    <x v="1"/>
    <x v="5"/>
    <s v="DE Kentucky Power Deliv - Elec"/>
    <x v="0"/>
    <x v="0"/>
    <x v="82"/>
    <x v="82"/>
    <x v="1"/>
    <x v="1"/>
    <x v="1"/>
    <x v="146"/>
    <x v="4"/>
    <x v="91"/>
    <x v="563"/>
    <s v="0000133961"/>
    <s v="GUIDANT GROUP INC"/>
    <x v="563"/>
    <n v="12.5"/>
  </r>
  <r>
    <x v="0"/>
    <x v="1"/>
    <x v="5"/>
    <s v="DE Kentucky Power Deliv - Elec"/>
    <x v="0"/>
    <x v="0"/>
    <x v="82"/>
    <x v="82"/>
    <x v="1"/>
    <x v="1"/>
    <x v="1"/>
    <x v="143"/>
    <x v="4"/>
    <x v="89"/>
    <x v="564"/>
    <s v="0000133961"/>
    <s v="GUIDANT GROUP INC"/>
    <x v="564"/>
    <n v="51.8"/>
  </r>
  <r>
    <x v="0"/>
    <x v="1"/>
    <x v="5"/>
    <s v="DE Kentucky Power Deliv - Elec"/>
    <x v="0"/>
    <x v="0"/>
    <x v="82"/>
    <x v="82"/>
    <x v="1"/>
    <x v="1"/>
    <x v="1"/>
    <x v="143"/>
    <x v="4"/>
    <x v="89"/>
    <x v="565"/>
    <s v="0000133961"/>
    <s v="GUIDANT GROUP INC"/>
    <x v="565"/>
    <n v="64.75"/>
  </r>
  <r>
    <x v="0"/>
    <x v="1"/>
    <x v="5"/>
    <s v="DE Kentucky Power Deliv - Elec"/>
    <x v="0"/>
    <x v="0"/>
    <x v="82"/>
    <x v="82"/>
    <x v="1"/>
    <x v="1"/>
    <x v="1"/>
    <x v="143"/>
    <x v="4"/>
    <x v="90"/>
    <x v="566"/>
    <s v="0000133961"/>
    <s v="GUIDANT GROUP INC"/>
    <x v="566"/>
    <n v="47.56"/>
  </r>
  <r>
    <x v="0"/>
    <x v="1"/>
    <x v="5"/>
    <s v="DE Kentucky Power Deliv - Elec"/>
    <x v="0"/>
    <x v="0"/>
    <x v="82"/>
    <x v="82"/>
    <x v="1"/>
    <x v="1"/>
    <x v="1"/>
    <x v="143"/>
    <x v="4"/>
    <x v="91"/>
    <x v="567"/>
    <s v="0000133961"/>
    <s v="GUIDANT GROUP INC"/>
    <x v="567"/>
    <n v="7.5"/>
  </r>
  <r>
    <x v="0"/>
    <x v="1"/>
    <x v="5"/>
    <s v="DE Kentucky Power Deliv - Elec"/>
    <x v="0"/>
    <x v="0"/>
    <x v="82"/>
    <x v="82"/>
    <x v="1"/>
    <x v="1"/>
    <x v="1"/>
    <x v="143"/>
    <x v="4"/>
    <x v="96"/>
    <x v="568"/>
    <s v="0000133961"/>
    <s v="GUIDANT GROUP INC"/>
    <x v="568"/>
    <n v="11.64"/>
  </r>
  <r>
    <x v="0"/>
    <x v="1"/>
    <x v="5"/>
    <s v="DE Kentucky Power Deliv - Elec"/>
    <x v="0"/>
    <x v="0"/>
    <x v="82"/>
    <x v="82"/>
    <x v="1"/>
    <x v="1"/>
    <x v="1"/>
    <x v="143"/>
    <x v="4"/>
    <x v="92"/>
    <x v="569"/>
    <s v="0000133961"/>
    <s v="GUIDANT GROUP INC"/>
    <x v="569"/>
    <n v="67.72"/>
  </r>
  <r>
    <x v="0"/>
    <x v="1"/>
    <x v="5"/>
    <s v="DE Kentucky Power Deliv - Elec"/>
    <x v="0"/>
    <x v="0"/>
    <x v="82"/>
    <x v="82"/>
    <x v="1"/>
    <x v="1"/>
    <x v="1"/>
    <x v="143"/>
    <x v="4"/>
    <x v="98"/>
    <x v="570"/>
    <s v="0000133961"/>
    <s v="GUIDANT GROUP INC"/>
    <x v="570"/>
    <n v="53.64"/>
  </r>
  <r>
    <x v="0"/>
    <x v="1"/>
    <x v="5"/>
    <s v="DE Kentucky Power Deliv - Elec"/>
    <x v="0"/>
    <x v="0"/>
    <x v="82"/>
    <x v="82"/>
    <x v="1"/>
    <x v="1"/>
    <x v="1"/>
    <x v="143"/>
    <x v="4"/>
    <x v="93"/>
    <x v="571"/>
    <s v="0000133961"/>
    <s v="GUIDANT GROUP INC"/>
    <x v="571"/>
    <n v="48.04"/>
  </r>
  <r>
    <x v="0"/>
    <x v="1"/>
    <x v="5"/>
    <s v="DE Kentucky Power Deliv - Elec"/>
    <x v="0"/>
    <x v="0"/>
    <x v="82"/>
    <x v="82"/>
    <x v="1"/>
    <x v="1"/>
    <x v="1"/>
    <x v="143"/>
    <x v="4"/>
    <x v="94"/>
    <x v="572"/>
    <s v="0000133961"/>
    <s v="GUIDANT GROUP INC"/>
    <x v="572"/>
    <n v="28.64"/>
  </r>
  <r>
    <x v="0"/>
    <x v="1"/>
    <x v="5"/>
    <s v="DE Kentucky Power Deliv - Elec"/>
    <x v="0"/>
    <x v="0"/>
    <x v="82"/>
    <x v="82"/>
    <x v="1"/>
    <x v="1"/>
    <x v="1"/>
    <x v="143"/>
    <x v="4"/>
    <x v="97"/>
    <x v="573"/>
    <s v="0000133961"/>
    <s v="GUIDANT GROUP INC"/>
    <x v="573"/>
    <n v="32"/>
  </r>
  <r>
    <x v="0"/>
    <x v="1"/>
    <x v="5"/>
    <s v="DE Kentucky Power Deliv - Elec"/>
    <x v="0"/>
    <x v="0"/>
    <x v="82"/>
    <x v="82"/>
    <x v="1"/>
    <x v="1"/>
    <x v="1"/>
    <x v="143"/>
    <x v="4"/>
    <x v="95"/>
    <x v="574"/>
    <s v="0000133961"/>
    <s v="GUIDANT GROUP INC"/>
    <x v="574"/>
    <n v="28.64"/>
  </r>
  <r>
    <x v="0"/>
    <x v="1"/>
    <x v="5"/>
    <s v="DE Kentucky Power Deliv - Elec"/>
    <x v="0"/>
    <x v="0"/>
    <x v="82"/>
    <x v="82"/>
    <x v="1"/>
    <x v="1"/>
    <x v="1"/>
    <x v="144"/>
    <x v="4"/>
    <x v="89"/>
    <x v="575"/>
    <s v="0000133961"/>
    <s v="GUIDANT GROUP INC"/>
    <x v="575"/>
    <n v="64.75"/>
  </r>
  <r>
    <x v="0"/>
    <x v="1"/>
    <x v="5"/>
    <s v="DE Kentucky Power Deliv - Elec"/>
    <x v="0"/>
    <x v="0"/>
    <x v="82"/>
    <x v="82"/>
    <x v="1"/>
    <x v="1"/>
    <x v="1"/>
    <x v="144"/>
    <x v="4"/>
    <x v="90"/>
    <x v="576"/>
    <s v="0000133961"/>
    <s v="GUIDANT GROUP INC"/>
    <x v="576"/>
    <n v="59.45"/>
  </r>
  <r>
    <x v="0"/>
    <x v="1"/>
    <x v="5"/>
    <s v="DE Kentucky Power Deliv - Elec"/>
    <x v="0"/>
    <x v="0"/>
    <x v="82"/>
    <x v="82"/>
    <x v="1"/>
    <x v="1"/>
    <x v="1"/>
    <x v="144"/>
    <x v="4"/>
    <x v="96"/>
    <x v="577"/>
    <s v="0000133961"/>
    <s v="GUIDANT GROUP INC"/>
    <x v="577"/>
    <n v="14.55"/>
  </r>
  <r>
    <x v="0"/>
    <x v="1"/>
    <x v="5"/>
    <s v="DE Kentucky Power Deliv - Elec"/>
    <x v="0"/>
    <x v="0"/>
    <x v="82"/>
    <x v="82"/>
    <x v="1"/>
    <x v="1"/>
    <x v="1"/>
    <x v="144"/>
    <x v="4"/>
    <x v="92"/>
    <x v="578"/>
    <s v="0000133961"/>
    <s v="GUIDANT GROUP INC"/>
    <x v="578"/>
    <n v="84.65"/>
  </r>
  <r>
    <x v="0"/>
    <x v="1"/>
    <x v="5"/>
    <s v="DE Kentucky Power Deliv - Elec"/>
    <x v="0"/>
    <x v="0"/>
    <x v="82"/>
    <x v="82"/>
    <x v="1"/>
    <x v="1"/>
    <x v="1"/>
    <x v="144"/>
    <x v="4"/>
    <x v="122"/>
    <x v="579"/>
    <s v="0000133961"/>
    <s v="GUIDANT GROUP INC"/>
    <x v="579"/>
    <n v="71.2"/>
  </r>
  <r>
    <x v="0"/>
    <x v="1"/>
    <x v="5"/>
    <s v="DE Kentucky Power Deliv - Elec"/>
    <x v="0"/>
    <x v="0"/>
    <x v="82"/>
    <x v="82"/>
    <x v="1"/>
    <x v="1"/>
    <x v="1"/>
    <x v="144"/>
    <x v="4"/>
    <x v="93"/>
    <x v="580"/>
    <s v="0000133961"/>
    <s v="GUIDANT GROUP INC"/>
    <x v="580"/>
    <n v="60.05"/>
  </r>
  <r>
    <x v="0"/>
    <x v="1"/>
    <x v="5"/>
    <s v="DE Kentucky Power Deliv - Elec"/>
    <x v="0"/>
    <x v="0"/>
    <x v="82"/>
    <x v="82"/>
    <x v="1"/>
    <x v="1"/>
    <x v="1"/>
    <x v="144"/>
    <x v="4"/>
    <x v="94"/>
    <x v="581"/>
    <s v="0000133961"/>
    <s v="GUIDANT GROUP INC"/>
    <x v="581"/>
    <n v="35.799999999999997"/>
  </r>
  <r>
    <x v="0"/>
    <x v="1"/>
    <x v="5"/>
    <s v="DE Kentucky Power Deliv - Elec"/>
    <x v="0"/>
    <x v="0"/>
    <x v="82"/>
    <x v="82"/>
    <x v="1"/>
    <x v="1"/>
    <x v="1"/>
    <x v="144"/>
    <x v="4"/>
    <x v="97"/>
    <x v="582"/>
    <s v="0000133961"/>
    <s v="GUIDANT GROUP INC"/>
    <x v="582"/>
    <n v="6"/>
  </r>
  <r>
    <x v="0"/>
    <x v="1"/>
    <x v="5"/>
    <s v="DE Kentucky Power Deliv - Elec"/>
    <x v="0"/>
    <x v="0"/>
    <x v="82"/>
    <x v="82"/>
    <x v="1"/>
    <x v="1"/>
    <x v="1"/>
    <x v="144"/>
    <x v="4"/>
    <x v="95"/>
    <x v="583"/>
    <s v="0000133961"/>
    <s v="GUIDANT GROUP INC"/>
    <x v="583"/>
    <n v="35.799999999999997"/>
  </r>
  <r>
    <x v="0"/>
    <x v="1"/>
    <x v="5"/>
    <s v="DE Kentucky Power Deliv - Elec"/>
    <x v="0"/>
    <x v="0"/>
    <x v="82"/>
    <x v="82"/>
    <x v="1"/>
    <x v="1"/>
    <x v="1"/>
    <x v="141"/>
    <x v="4"/>
    <x v="91"/>
    <x v="584"/>
    <s v="0000133961"/>
    <s v="GUIDANT GROUP INC"/>
    <x v="584"/>
    <n v="12.5"/>
  </r>
  <r>
    <x v="0"/>
    <x v="1"/>
    <x v="5"/>
    <s v="DE Kentucky Power Deliv - Elec"/>
    <x v="0"/>
    <x v="0"/>
    <x v="82"/>
    <x v="82"/>
    <x v="1"/>
    <x v="1"/>
    <x v="1"/>
    <x v="145"/>
    <x v="4"/>
    <x v="89"/>
    <x v="585"/>
    <s v="0000133961"/>
    <s v="GUIDANT GROUP INC"/>
    <x v="585"/>
    <n v="64.75"/>
  </r>
  <r>
    <x v="0"/>
    <x v="1"/>
    <x v="5"/>
    <s v="DE Kentucky Power Deliv - Elec"/>
    <x v="0"/>
    <x v="0"/>
    <x v="82"/>
    <x v="82"/>
    <x v="1"/>
    <x v="1"/>
    <x v="1"/>
    <x v="145"/>
    <x v="4"/>
    <x v="90"/>
    <x v="586"/>
    <s v="0000133961"/>
    <s v="GUIDANT GROUP INC"/>
    <x v="586"/>
    <n v="59.45"/>
  </r>
  <r>
    <x v="0"/>
    <x v="1"/>
    <x v="5"/>
    <s v="DE Kentucky Power Deliv - Elec"/>
    <x v="0"/>
    <x v="0"/>
    <x v="82"/>
    <x v="82"/>
    <x v="1"/>
    <x v="1"/>
    <x v="1"/>
    <x v="145"/>
    <x v="4"/>
    <x v="91"/>
    <x v="587"/>
    <s v="0000133961"/>
    <s v="GUIDANT GROUP INC"/>
    <x v="587"/>
    <n v="12.5"/>
  </r>
  <r>
    <x v="0"/>
    <x v="1"/>
    <x v="5"/>
    <s v="DE Kentucky Power Deliv - Elec"/>
    <x v="0"/>
    <x v="0"/>
    <x v="82"/>
    <x v="82"/>
    <x v="1"/>
    <x v="1"/>
    <x v="1"/>
    <x v="145"/>
    <x v="4"/>
    <x v="96"/>
    <x v="588"/>
    <s v="0000133961"/>
    <s v="GUIDANT GROUP INC"/>
    <x v="588"/>
    <n v="5.82"/>
  </r>
  <r>
    <x v="0"/>
    <x v="1"/>
    <x v="5"/>
    <s v="DE Kentucky Power Deliv - Elec"/>
    <x v="0"/>
    <x v="0"/>
    <x v="82"/>
    <x v="82"/>
    <x v="1"/>
    <x v="1"/>
    <x v="1"/>
    <x v="145"/>
    <x v="4"/>
    <x v="98"/>
    <x v="589"/>
    <s v="0000133961"/>
    <s v="GUIDANT GROUP INC"/>
    <x v="589"/>
    <n v="67.05"/>
  </r>
  <r>
    <x v="0"/>
    <x v="1"/>
    <x v="5"/>
    <s v="DE Kentucky Power Deliv - Elec"/>
    <x v="0"/>
    <x v="0"/>
    <x v="82"/>
    <x v="82"/>
    <x v="1"/>
    <x v="1"/>
    <x v="1"/>
    <x v="145"/>
    <x v="4"/>
    <x v="122"/>
    <x v="590"/>
    <s v="0000133961"/>
    <s v="GUIDANT GROUP INC"/>
    <x v="590"/>
    <n v="89"/>
  </r>
  <r>
    <x v="0"/>
    <x v="1"/>
    <x v="5"/>
    <s v="DE Kentucky Power Deliv - Elec"/>
    <x v="0"/>
    <x v="0"/>
    <x v="82"/>
    <x v="82"/>
    <x v="1"/>
    <x v="1"/>
    <x v="1"/>
    <x v="145"/>
    <x v="4"/>
    <x v="93"/>
    <x v="591"/>
    <s v="0000133961"/>
    <s v="GUIDANT GROUP INC"/>
    <x v="591"/>
    <n v="60.05"/>
  </r>
  <r>
    <x v="0"/>
    <x v="1"/>
    <x v="5"/>
    <s v="DE Kentucky Power Deliv - Elec"/>
    <x v="0"/>
    <x v="0"/>
    <x v="82"/>
    <x v="82"/>
    <x v="1"/>
    <x v="1"/>
    <x v="1"/>
    <x v="145"/>
    <x v="4"/>
    <x v="94"/>
    <x v="592"/>
    <s v="0000133961"/>
    <s v="GUIDANT GROUP INC"/>
    <x v="592"/>
    <n v="35.799999999999997"/>
  </r>
  <r>
    <x v="0"/>
    <x v="1"/>
    <x v="5"/>
    <s v="DE Kentucky Power Deliv - Elec"/>
    <x v="0"/>
    <x v="0"/>
    <x v="82"/>
    <x v="82"/>
    <x v="1"/>
    <x v="1"/>
    <x v="1"/>
    <x v="145"/>
    <x v="4"/>
    <x v="97"/>
    <x v="593"/>
    <s v="0000133961"/>
    <s v="GUIDANT GROUP INC"/>
    <x v="593"/>
    <n v="36"/>
  </r>
  <r>
    <x v="0"/>
    <x v="1"/>
    <x v="5"/>
    <s v="DE Kentucky Power Deliv - Elec"/>
    <x v="0"/>
    <x v="0"/>
    <x v="82"/>
    <x v="82"/>
    <x v="1"/>
    <x v="1"/>
    <x v="1"/>
    <x v="145"/>
    <x v="4"/>
    <x v="95"/>
    <x v="594"/>
    <s v="0000133961"/>
    <s v="GUIDANT GROUP INC"/>
    <x v="594"/>
    <n v="35.799999999999997"/>
  </r>
  <r>
    <x v="0"/>
    <x v="1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2463.88"/>
  </r>
  <r>
    <x v="0"/>
    <x v="1"/>
    <x v="5"/>
    <s v="DE Kentucky Power Deliv - Elec"/>
    <x v="0"/>
    <x v="0"/>
    <x v="178"/>
    <x v="178"/>
    <x v="1"/>
    <x v="1"/>
    <x v="0"/>
    <x v="47"/>
    <x v="21"/>
    <x v="0"/>
    <x v="0"/>
    <s v=" "/>
    <s v=" "/>
    <x v="0"/>
    <n v="10.25"/>
  </r>
  <r>
    <x v="0"/>
    <x v="1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0.76"/>
  </r>
  <r>
    <x v="0"/>
    <x v="1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7.33"/>
  </r>
  <r>
    <x v="0"/>
    <x v="1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19.15"/>
  </r>
  <r>
    <x v="0"/>
    <x v="1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4.91"/>
  </r>
  <r>
    <x v="0"/>
    <x v="1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7.82"/>
  </r>
  <r>
    <x v="0"/>
    <x v="1"/>
    <x v="5"/>
    <s v="DE Kentucky Power Deliv - Elec"/>
    <x v="0"/>
    <x v="0"/>
    <x v="241"/>
    <x v="241"/>
    <x v="1"/>
    <x v="1"/>
    <x v="0"/>
    <x v="63"/>
    <x v="31"/>
    <x v="0"/>
    <x v="0"/>
    <s v=" "/>
    <s v=" "/>
    <x v="0"/>
    <n v="61.04"/>
  </r>
  <r>
    <x v="0"/>
    <x v="1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5655"/>
  </r>
  <r>
    <x v="0"/>
    <x v="1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833.53"/>
  </r>
  <r>
    <x v="0"/>
    <x v="1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65.86"/>
  </r>
  <r>
    <x v="0"/>
    <x v="1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60.84"/>
  </r>
  <r>
    <x v="0"/>
    <x v="1"/>
    <x v="5"/>
    <s v="DE Kentucky Power Deliv - Elec"/>
    <x v="0"/>
    <x v="0"/>
    <x v="246"/>
    <x v="246"/>
    <x v="1"/>
    <x v="1"/>
    <x v="0"/>
    <x v="63"/>
    <x v="31"/>
    <x v="0"/>
    <x v="0"/>
    <s v=" "/>
    <s v=" "/>
    <x v="0"/>
    <n v="103.72"/>
  </r>
  <r>
    <x v="0"/>
    <x v="1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108.42"/>
  </r>
  <r>
    <x v="0"/>
    <x v="1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148.16"/>
  </r>
  <r>
    <x v="0"/>
    <x v="1"/>
    <x v="5"/>
    <s v="DE Kentucky Power Deliv - Elec"/>
    <x v="0"/>
    <x v="0"/>
    <x v="249"/>
    <x v="247"/>
    <x v="1"/>
    <x v="1"/>
    <x v="0"/>
    <x v="63"/>
    <x v="31"/>
    <x v="0"/>
    <x v="0"/>
    <s v=" "/>
    <s v=" "/>
    <x v="0"/>
    <n v="8.8699999999999992"/>
  </r>
  <r>
    <x v="0"/>
    <x v="1"/>
    <x v="5"/>
    <s v="DE Kentucky Power Deliv - Elec"/>
    <x v="0"/>
    <x v="0"/>
    <x v="306"/>
    <x v="304"/>
    <x v="2"/>
    <x v="2"/>
    <x v="0"/>
    <x v="63"/>
    <x v="31"/>
    <x v="0"/>
    <x v="0"/>
    <s v=" "/>
    <s v=" "/>
    <x v="0"/>
    <n v="5.8"/>
  </r>
  <r>
    <x v="0"/>
    <x v="1"/>
    <x v="5"/>
    <s v="DE Kentucky Power Deliv - Elec"/>
    <x v="0"/>
    <x v="0"/>
    <x v="306"/>
    <x v="304"/>
    <x v="2"/>
    <x v="2"/>
    <x v="0"/>
    <x v="65"/>
    <x v="33"/>
    <x v="0"/>
    <x v="0"/>
    <s v=" "/>
    <s v=" "/>
    <x v="0"/>
    <n v="9.2799999999999994"/>
  </r>
  <r>
    <x v="0"/>
    <x v="1"/>
    <x v="5"/>
    <s v="DE Kentucky Power Deliv - Elec"/>
    <x v="0"/>
    <x v="0"/>
    <x v="301"/>
    <x v="299"/>
    <x v="1"/>
    <x v="1"/>
    <x v="0"/>
    <x v="47"/>
    <x v="21"/>
    <x v="0"/>
    <x v="0"/>
    <s v=" "/>
    <s v=" "/>
    <x v="0"/>
    <n v="30.66"/>
  </r>
  <r>
    <x v="0"/>
    <x v="1"/>
    <x v="5"/>
    <s v="DE Kentucky Power Deliv - Elec"/>
    <x v="0"/>
    <x v="0"/>
    <x v="182"/>
    <x v="182"/>
    <x v="1"/>
    <x v="1"/>
    <x v="0"/>
    <x v="139"/>
    <x v="35"/>
    <x v="0"/>
    <x v="0"/>
    <s v=" "/>
    <s v=" "/>
    <x v="0"/>
    <n v="-0.56000000000000005"/>
  </r>
  <r>
    <x v="0"/>
    <x v="1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4.07"/>
  </r>
  <r>
    <x v="0"/>
    <x v="1"/>
    <x v="5"/>
    <s v="DE Kentucky Power Deliv - Elec"/>
    <x v="0"/>
    <x v="0"/>
    <x v="183"/>
    <x v="183"/>
    <x v="1"/>
    <x v="1"/>
    <x v="0"/>
    <x v="139"/>
    <x v="35"/>
    <x v="0"/>
    <x v="0"/>
    <s v=" "/>
    <s v=" "/>
    <x v="0"/>
    <n v="-15.14"/>
  </r>
  <r>
    <x v="0"/>
    <x v="1"/>
    <x v="5"/>
    <s v="DE Kentucky Power Deliv - Elec"/>
    <x v="0"/>
    <x v="0"/>
    <x v="183"/>
    <x v="183"/>
    <x v="1"/>
    <x v="1"/>
    <x v="0"/>
    <x v="57"/>
    <x v="27"/>
    <x v="0"/>
    <x v="0"/>
    <s v=" "/>
    <s v=" "/>
    <x v="0"/>
    <n v="0.24"/>
  </r>
  <r>
    <x v="0"/>
    <x v="1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378.51"/>
  </r>
  <r>
    <x v="0"/>
    <x v="1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2.36"/>
  </r>
  <r>
    <x v="0"/>
    <x v="1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2.24"/>
  </r>
  <r>
    <x v="0"/>
    <x v="1"/>
    <x v="5"/>
    <s v="DE Kentucky Power Deliv - Elec"/>
    <x v="0"/>
    <x v="0"/>
    <x v="186"/>
    <x v="186"/>
    <x v="1"/>
    <x v="1"/>
    <x v="0"/>
    <x v="139"/>
    <x v="35"/>
    <x v="0"/>
    <x v="0"/>
    <s v=" "/>
    <s v=" "/>
    <x v="0"/>
    <n v="-9.35"/>
  </r>
  <r>
    <x v="0"/>
    <x v="1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33.69"/>
  </r>
  <r>
    <x v="0"/>
    <x v="1"/>
    <x v="5"/>
    <s v="DE Kentucky Power Deliv - Elec"/>
    <x v="0"/>
    <x v="0"/>
    <x v="186"/>
    <x v="186"/>
    <x v="1"/>
    <x v="1"/>
    <x v="0"/>
    <x v="47"/>
    <x v="21"/>
    <x v="0"/>
    <x v="0"/>
    <s v=" "/>
    <s v=" "/>
    <x v="0"/>
    <n v="0.72"/>
  </r>
  <r>
    <x v="0"/>
    <x v="1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6.96"/>
  </r>
  <r>
    <x v="0"/>
    <x v="1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31.91"/>
  </r>
  <r>
    <x v="0"/>
    <x v="1"/>
    <x v="5"/>
    <s v="DE Kentucky Power Deliv - Elec"/>
    <x v="0"/>
    <x v="0"/>
    <x v="188"/>
    <x v="188"/>
    <x v="1"/>
    <x v="1"/>
    <x v="0"/>
    <x v="40"/>
    <x v="19"/>
    <x v="0"/>
    <x v="0"/>
    <s v=" "/>
    <s v=" "/>
    <x v="0"/>
    <n v="0.87"/>
  </r>
  <r>
    <x v="0"/>
    <x v="1"/>
    <x v="5"/>
    <s v="DE Kentucky Power Deliv - Elec"/>
    <x v="0"/>
    <x v="0"/>
    <x v="86"/>
    <x v="86"/>
    <x v="1"/>
    <x v="1"/>
    <x v="0"/>
    <x v="139"/>
    <x v="35"/>
    <x v="0"/>
    <x v="0"/>
    <s v=" "/>
    <s v=" "/>
    <x v="0"/>
    <n v="-3.74"/>
  </r>
  <r>
    <x v="0"/>
    <x v="1"/>
    <x v="5"/>
    <s v="DE Kentucky Power Deliv - Elec"/>
    <x v="0"/>
    <x v="0"/>
    <x v="86"/>
    <x v="86"/>
    <x v="1"/>
    <x v="1"/>
    <x v="0"/>
    <x v="9"/>
    <x v="6"/>
    <x v="0"/>
    <x v="0"/>
    <s v=" "/>
    <s v=" "/>
    <x v="0"/>
    <n v="3.74"/>
  </r>
  <r>
    <x v="0"/>
    <x v="1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4.85"/>
  </r>
  <r>
    <x v="0"/>
    <x v="1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28.37"/>
  </r>
  <r>
    <x v="0"/>
    <x v="1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19.54"/>
  </r>
  <r>
    <x v="0"/>
    <x v="1"/>
    <x v="5"/>
    <s v="DE Kentucky Power Deliv - Elec"/>
    <x v="0"/>
    <x v="0"/>
    <x v="86"/>
    <x v="86"/>
    <x v="1"/>
    <x v="1"/>
    <x v="1"/>
    <x v="147"/>
    <x v="4"/>
    <x v="123"/>
    <x v="595"/>
    <s v="0000133961"/>
    <s v="GUIDANT GROUP INC"/>
    <x v="595"/>
    <n v="8.4"/>
  </r>
  <r>
    <x v="0"/>
    <x v="1"/>
    <x v="5"/>
    <s v="DE Kentucky Power Deliv - Elec"/>
    <x v="0"/>
    <x v="0"/>
    <x v="86"/>
    <x v="86"/>
    <x v="1"/>
    <x v="1"/>
    <x v="1"/>
    <x v="147"/>
    <x v="4"/>
    <x v="124"/>
    <x v="596"/>
    <s v="0000133961"/>
    <s v="GUIDANT GROUP INC"/>
    <x v="596"/>
    <n v="11.05"/>
  </r>
  <r>
    <x v="0"/>
    <x v="1"/>
    <x v="5"/>
    <s v="DE Kentucky Power Deliv - Elec"/>
    <x v="0"/>
    <x v="0"/>
    <x v="86"/>
    <x v="86"/>
    <x v="1"/>
    <x v="1"/>
    <x v="1"/>
    <x v="147"/>
    <x v="4"/>
    <x v="99"/>
    <x v="597"/>
    <s v="0000133961"/>
    <s v="GUIDANT GROUP INC"/>
    <x v="597"/>
    <n v="8.73"/>
  </r>
  <r>
    <x v="0"/>
    <x v="1"/>
    <x v="5"/>
    <s v="DE Kentucky Power Deliv - Elec"/>
    <x v="0"/>
    <x v="0"/>
    <x v="86"/>
    <x v="86"/>
    <x v="1"/>
    <x v="1"/>
    <x v="1"/>
    <x v="143"/>
    <x v="4"/>
    <x v="123"/>
    <x v="598"/>
    <s v="0000133961"/>
    <s v="GUIDANT GROUP INC"/>
    <x v="598"/>
    <n v="8.4"/>
  </r>
  <r>
    <x v="0"/>
    <x v="1"/>
    <x v="5"/>
    <s v="DE Kentucky Power Deliv - Elec"/>
    <x v="0"/>
    <x v="0"/>
    <x v="86"/>
    <x v="86"/>
    <x v="1"/>
    <x v="1"/>
    <x v="1"/>
    <x v="143"/>
    <x v="4"/>
    <x v="124"/>
    <x v="599"/>
    <s v="0000133961"/>
    <s v="GUIDANT GROUP INC"/>
    <x v="599"/>
    <n v="8.84"/>
  </r>
  <r>
    <x v="0"/>
    <x v="1"/>
    <x v="5"/>
    <s v="DE Kentucky Power Deliv - Elec"/>
    <x v="0"/>
    <x v="0"/>
    <x v="86"/>
    <x v="86"/>
    <x v="1"/>
    <x v="1"/>
    <x v="1"/>
    <x v="144"/>
    <x v="4"/>
    <x v="123"/>
    <x v="600"/>
    <s v="0000133961"/>
    <s v="GUIDANT GROUP INC"/>
    <x v="600"/>
    <n v="10.5"/>
  </r>
  <r>
    <x v="0"/>
    <x v="1"/>
    <x v="5"/>
    <s v="DE Kentucky Power Deliv - Elec"/>
    <x v="0"/>
    <x v="0"/>
    <x v="86"/>
    <x v="86"/>
    <x v="1"/>
    <x v="1"/>
    <x v="1"/>
    <x v="144"/>
    <x v="4"/>
    <x v="124"/>
    <x v="601"/>
    <s v="0000133961"/>
    <s v="GUIDANT GROUP INC"/>
    <x v="601"/>
    <n v="11.05"/>
  </r>
  <r>
    <x v="0"/>
    <x v="1"/>
    <x v="5"/>
    <s v="DE Kentucky Power Deliv - Elec"/>
    <x v="0"/>
    <x v="0"/>
    <x v="86"/>
    <x v="86"/>
    <x v="1"/>
    <x v="1"/>
    <x v="1"/>
    <x v="144"/>
    <x v="4"/>
    <x v="99"/>
    <x v="602"/>
    <s v="0000133961"/>
    <s v="GUIDANT GROUP INC"/>
    <x v="602"/>
    <n v="8.73"/>
  </r>
  <r>
    <x v="0"/>
    <x v="1"/>
    <x v="5"/>
    <s v="DE Kentucky Power Deliv - Elec"/>
    <x v="0"/>
    <x v="0"/>
    <x v="86"/>
    <x v="86"/>
    <x v="1"/>
    <x v="1"/>
    <x v="1"/>
    <x v="145"/>
    <x v="4"/>
    <x v="123"/>
    <x v="603"/>
    <s v="0000133961"/>
    <s v="GUIDANT GROUP INC"/>
    <x v="603"/>
    <n v="10.5"/>
  </r>
  <r>
    <x v="0"/>
    <x v="1"/>
    <x v="5"/>
    <s v="DE Kentucky Power Deliv - Elec"/>
    <x v="0"/>
    <x v="0"/>
    <x v="86"/>
    <x v="86"/>
    <x v="1"/>
    <x v="1"/>
    <x v="1"/>
    <x v="145"/>
    <x v="4"/>
    <x v="124"/>
    <x v="604"/>
    <s v="0000133961"/>
    <s v="GUIDANT GROUP INC"/>
    <x v="604"/>
    <n v="8.84"/>
  </r>
  <r>
    <x v="0"/>
    <x v="1"/>
    <x v="5"/>
    <s v="DE Kentucky Power Deliv - Elec"/>
    <x v="0"/>
    <x v="0"/>
    <x v="86"/>
    <x v="86"/>
    <x v="1"/>
    <x v="1"/>
    <x v="1"/>
    <x v="145"/>
    <x v="4"/>
    <x v="99"/>
    <x v="605"/>
    <s v="0000133961"/>
    <s v="GUIDANT GROUP INC"/>
    <x v="605"/>
    <n v="8.73"/>
  </r>
  <r>
    <x v="0"/>
    <x v="1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3.63"/>
  </r>
  <r>
    <x v="0"/>
    <x v="1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-77.790000000000006"/>
  </r>
  <r>
    <x v="0"/>
    <x v="1"/>
    <x v="5"/>
    <s v="DE Kentucky Power Deliv - Elec"/>
    <x v="0"/>
    <x v="0"/>
    <x v="189"/>
    <x v="189"/>
    <x v="11"/>
    <x v="11"/>
    <x v="0"/>
    <x v="42"/>
    <x v="21"/>
    <x v="0"/>
    <x v="0"/>
    <s v=" "/>
    <s v=" "/>
    <x v="0"/>
    <n v="5.5"/>
  </r>
  <r>
    <x v="0"/>
    <x v="1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-39.159999999999997"/>
  </r>
  <r>
    <x v="0"/>
    <x v="1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93.55"/>
  </r>
  <r>
    <x v="0"/>
    <x v="1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0.63"/>
  </r>
  <r>
    <x v="0"/>
    <x v="1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3.78"/>
  </r>
  <r>
    <x v="0"/>
    <x v="1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8.42"/>
  </r>
  <r>
    <x v="0"/>
    <x v="1"/>
    <x v="5"/>
    <s v="DE Kentucky Power Deliv - Elec"/>
    <x v="0"/>
    <x v="0"/>
    <x v="307"/>
    <x v="305"/>
    <x v="1"/>
    <x v="1"/>
    <x v="0"/>
    <x v="66"/>
    <x v="30"/>
    <x v="0"/>
    <x v="0"/>
    <s v=" "/>
    <s v=" "/>
    <x v="0"/>
    <n v="14.71"/>
  </r>
  <r>
    <x v="0"/>
    <x v="1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1.01"/>
  </r>
  <r>
    <x v="0"/>
    <x v="1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23.4"/>
  </r>
  <r>
    <x v="0"/>
    <x v="1"/>
    <x v="5"/>
    <s v="DE Kentucky Power Deliv - Elec"/>
    <x v="0"/>
    <x v="0"/>
    <x v="194"/>
    <x v="194"/>
    <x v="1"/>
    <x v="1"/>
    <x v="0"/>
    <x v="139"/>
    <x v="35"/>
    <x v="0"/>
    <x v="0"/>
    <s v=" "/>
    <s v=" "/>
    <x v="0"/>
    <n v="-1.1399999999999999"/>
  </r>
  <r>
    <x v="0"/>
    <x v="1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28.5"/>
  </r>
  <r>
    <x v="0"/>
    <x v="1"/>
    <x v="5"/>
    <s v="DE Kentucky Power Deliv - Elec"/>
    <x v="0"/>
    <x v="0"/>
    <x v="195"/>
    <x v="195"/>
    <x v="11"/>
    <x v="11"/>
    <x v="0"/>
    <x v="42"/>
    <x v="21"/>
    <x v="0"/>
    <x v="0"/>
    <s v=" "/>
    <s v=" "/>
    <x v="0"/>
    <n v="14.67"/>
  </r>
  <r>
    <x v="0"/>
    <x v="1"/>
    <x v="5"/>
    <s v="DE Kentucky Power Deliv - Elec"/>
    <x v="0"/>
    <x v="0"/>
    <x v="195"/>
    <x v="195"/>
    <x v="2"/>
    <x v="2"/>
    <x v="0"/>
    <x v="42"/>
    <x v="21"/>
    <x v="0"/>
    <x v="0"/>
    <s v=" "/>
    <s v=" "/>
    <x v="0"/>
    <n v="-22.09"/>
  </r>
  <r>
    <x v="0"/>
    <x v="1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2.57"/>
  </r>
  <r>
    <x v="0"/>
    <x v="1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291.10000000000002"/>
  </r>
  <r>
    <x v="0"/>
    <x v="1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7.16"/>
  </r>
  <r>
    <x v="0"/>
    <x v="1"/>
    <x v="5"/>
    <s v="DE Kentucky Power Deliv - Elec"/>
    <x v="0"/>
    <x v="0"/>
    <x v="197"/>
    <x v="197"/>
    <x v="2"/>
    <x v="2"/>
    <x v="0"/>
    <x v="47"/>
    <x v="21"/>
    <x v="0"/>
    <x v="0"/>
    <s v=" "/>
    <s v=" "/>
    <x v="0"/>
    <n v="8.1"/>
  </r>
  <r>
    <x v="0"/>
    <x v="1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43.64"/>
  </r>
  <r>
    <x v="0"/>
    <x v="1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06.8"/>
  </r>
  <r>
    <x v="0"/>
    <x v="1"/>
    <x v="5"/>
    <s v="DE Kentucky Power Deliv - Elec"/>
    <x v="0"/>
    <x v="0"/>
    <x v="198"/>
    <x v="198"/>
    <x v="4"/>
    <x v="4"/>
    <x v="0"/>
    <x v="40"/>
    <x v="19"/>
    <x v="0"/>
    <x v="0"/>
    <s v=" "/>
    <s v=" "/>
    <x v="0"/>
    <n v="29.2"/>
  </r>
  <r>
    <x v="0"/>
    <x v="1"/>
    <x v="5"/>
    <s v="DE Kentucky Power Deliv - Elec"/>
    <x v="0"/>
    <x v="0"/>
    <x v="251"/>
    <x v="250"/>
    <x v="1"/>
    <x v="1"/>
    <x v="0"/>
    <x v="74"/>
    <x v="31"/>
    <x v="0"/>
    <x v="0"/>
    <s v=" "/>
    <s v=" "/>
    <x v="0"/>
    <n v="81.12"/>
  </r>
  <r>
    <x v="0"/>
    <x v="1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876.88"/>
  </r>
  <r>
    <x v="0"/>
    <x v="1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-3404.03"/>
  </r>
  <r>
    <x v="0"/>
    <x v="1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3404.03"/>
  </r>
  <r>
    <x v="0"/>
    <x v="1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1032.8900000000001"/>
  </r>
  <r>
    <x v="0"/>
    <x v="1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213.66"/>
  </r>
  <r>
    <x v="0"/>
    <x v="1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107.62"/>
  </r>
  <r>
    <x v="0"/>
    <x v="1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3.34"/>
  </r>
  <r>
    <x v="0"/>
    <x v="1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209.52"/>
  </r>
  <r>
    <x v="0"/>
    <x v="1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617.67999999999995"/>
  </r>
  <r>
    <x v="0"/>
    <x v="1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1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515.09"/>
  </r>
  <r>
    <x v="0"/>
    <x v="1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0.27"/>
  </r>
  <r>
    <x v="0"/>
    <x v="1"/>
    <x v="5"/>
    <s v="DE Kentucky Power Deliv - Elec"/>
    <x v="0"/>
    <x v="0"/>
    <x v="199"/>
    <x v="199"/>
    <x v="5"/>
    <x v="5"/>
    <x v="0"/>
    <x v="42"/>
    <x v="21"/>
    <x v="0"/>
    <x v="0"/>
    <s v=" "/>
    <s v=" "/>
    <x v="0"/>
    <n v="17.54"/>
  </r>
  <r>
    <x v="0"/>
    <x v="1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78.11"/>
  </r>
  <r>
    <x v="0"/>
    <x v="1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55.61"/>
  </r>
  <r>
    <x v="0"/>
    <x v="1"/>
    <x v="5"/>
    <s v="DE Kentucky Power Deliv - Elec"/>
    <x v="0"/>
    <x v="0"/>
    <x v="263"/>
    <x v="262"/>
    <x v="11"/>
    <x v="11"/>
    <x v="0"/>
    <x v="62"/>
    <x v="30"/>
    <x v="0"/>
    <x v="0"/>
    <s v=" "/>
    <s v=" "/>
    <x v="0"/>
    <n v="55.29"/>
  </r>
  <r>
    <x v="0"/>
    <x v="1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26.74"/>
  </r>
  <r>
    <x v="0"/>
    <x v="1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87.49"/>
  </r>
  <r>
    <x v="0"/>
    <x v="1"/>
    <x v="5"/>
    <s v="DE Kentucky Power Deliv - Elec"/>
    <x v="0"/>
    <x v="0"/>
    <x v="267"/>
    <x v="266"/>
    <x v="1"/>
    <x v="1"/>
    <x v="0"/>
    <x v="62"/>
    <x v="30"/>
    <x v="0"/>
    <x v="0"/>
    <s v=" "/>
    <s v=" "/>
    <x v="0"/>
    <n v="45.22"/>
  </r>
  <r>
    <x v="0"/>
    <x v="1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337.36"/>
  </r>
  <r>
    <x v="0"/>
    <x v="1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7.38"/>
  </r>
  <r>
    <x v="0"/>
    <x v="1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2950.04"/>
  </r>
  <r>
    <x v="0"/>
    <x v="1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6.22"/>
  </r>
  <r>
    <x v="0"/>
    <x v="1"/>
    <x v="5"/>
    <s v="DE Kentucky Power Deliv - Elec"/>
    <x v="0"/>
    <x v="0"/>
    <x v="200"/>
    <x v="200"/>
    <x v="1"/>
    <x v="1"/>
    <x v="0"/>
    <x v="42"/>
    <x v="21"/>
    <x v="0"/>
    <x v="0"/>
    <s v=" "/>
    <s v=" "/>
    <x v="0"/>
    <n v="2.78"/>
  </r>
  <r>
    <x v="0"/>
    <x v="1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294.63"/>
  </r>
  <r>
    <x v="0"/>
    <x v="1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30.97"/>
  </r>
  <r>
    <x v="0"/>
    <x v="1"/>
    <x v="5"/>
    <s v="DE Kentucky Power Deliv - Elec"/>
    <x v="0"/>
    <x v="0"/>
    <x v="201"/>
    <x v="201"/>
    <x v="11"/>
    <x v="11"/>
    <x v="0"/>
    <x v="40"/>
    <x v="19"/>
    <x v="0"/>
    <x v="0"/>
    <s v=" "/>
    <s v=" "/>
    <x v="0"/>
    <n v="6.57"/>
  </r>
  <r>
    <x v="0"/>
    <x v="1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2.37"/>
  </r>
  <r>
    <x v="0"/>
    <x v="1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6.04"/>
  </r>
  <r>
    <x v="0"/>
    <x v="1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39.18"/>
  </r>
  <r>
    <x v="0"/>
    <x v="1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485.25"/>
  </r>
  <r>
    <x v="0"/>
    <x v="1"/>
    <x v="6"/>
    <s v="DE Kentucky Cus Service - Elec"/>
    <x v="0"/>
    <x v="0"/>
    <x v="42"/>
    <x v="42"/>
    <x v="1"/>
    <x v="1"/>
    <x v="1"/>
    <x v="157"/>
    <x v="4"/>
    <x v="125"/>
    <x v="606"/>
    <s v="0000133961"/>
    <s v="GUIDANT GROUP INC"/>
    <x v="606"/>
    <n v="83"/>
  </r>
  <r>
    <x v="0"/>
    <x v="1"/>
    <x v="6"/>
    <s v="DE Kentucky Cus Service - Elec"/>
    <x v="0"/>
    <x v="0"/>
    <x v="42"/>
    <x v="42"/>
    <x v="1"/>
    <x v="1"/>
    <x v="1"/>
    <x v="157"/>
    <x v="4"/>
    <x v="126"/>
    <x v="607"/>
    <s v="0000133961"/>
    <s v="GUIDANT GROUP INC"/>
    <x v="607"/>
    <n v="81.760000000000005"/>
  </r>
  <r>
    <x v="0"/>
    <x v="1"/>
    <x v="6"/>
    <s v="DE Kentucky Cus Service - Elec"/>
    <x v="0"/>
    <x v="0"/>
    <x v="42"/>
    <x v="42"/>
    <x v="1"/>
    <x v="1"/>
    <x v="1"/>
    <x v="158"/>
    <x v="4"/>
    <x v="125"/>
    <x v="608"/>
    <s v="0000133961"/>
    <s v="GUIDANT GROUP INC"/>
    <x v="608"/>
    <n v="83.01"/>
  </r>
  <r>
    <x v="0"/>
    <x v="1"/>
    <x v="6"/>
    <s v="DE Kentucky Cus Service - Elec"/>
    <x v="0"/>
    <x v="0"/>
    <x v="42"/>
    <x v="42"/>
    <x v="1"/>
    <x v="1"/>
    <x v="1"/>
    <x v="158"/>
    <x v="4"/>
    <x v="126"/>
    <x v="609"/>
    <s v="0000133961"/>
    <s v="GUIDANT GROUP INC"/>
    <x v="609"/>
    <n v="79.45"/>
  </r>
  <r>
    <x v="0"/>
    <x v="1"/>
    <x v="6"/>
    <s v="DE Kentucky Cus Service - Elec"/>
    <x v="0"/>
    <x v="0"/>
    <x v="42"/>
    <x v="42"/>
    <x v="1"/>
    <x v="1"/>
    <x v="1"/>
    <x v="159"/>
    <x v="4"/>
    <x v="125"/>
    <x v="610"/>
    <s v="0000133961"/>
    <s v="GUIDANT GROUP INC"/>
    <x v="610"/>
    <n v="66.87"/>
  </r>
  <r>
    <x v="0"/>
    <x v="1"/>
    <x v="6"/>
    <s v="DE Kentucky Cus Service - Elec"/>
    <x v="0"/>
    <x v="0"/>
    <x v="42"/>
    <x v="42"/>
    <x v="1"/>
    <x v="1"/>
    <x v="1"/>
    <x v="159"/>
    <x v="4"/>
    <x v="126"/>
    <x v="611"/>
    <s v="0000133961"/>
    <s v="GUIDANT GROUP INC"/>
    <x v="611"/>
    <n v="79.5"/>
  </r>
  <r>
    <x v="0"/>
    <x v="1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37.020000000000003"/>
  </r>
  <r>
    <x v="0"/>
    <x v="1"/>
    <x v="6"/>
    <s v="DE Kentucky Cus Service - Elec"/>
    <x v="0"/>
    <x v="0"/>
    <x v="272"/>
    <x v="271"/>
    <x v="1"/>
    <x v="1"/>
    <x v="1"/>
    <x v="160"/>
    <x v="4"/>
    <x v="100"/>
    <x v="612"/>
    <s v="0000133961"/>
    <s v="GUIDANT GROUP INC"/>
    <x v="612"/>
    <n v="212.85"/>
  </r>
  <r>
    <x v="0"/>
    <x v="1"/>
    <x v="6"/>
    <s v="DE Kentucky Cus Service - Elec"/>
    <x v="0"/>
    <x v="0"/>
    <x v="272"/>
    <x v="271"/>
    <x v="1"/>
    <x v="1"/>
    <x v="1"/>
    <x v="161"/>
    <x v="4"/>
    <x v="100"/>
    <x v="613"/>
    <s v="0000133961"/>
    <s v="GUIDANT GROUP INC"/>
    <x v="613"/>
    <n v="212.84"/>
  </r>
  <r>
    <x v="0"/>
    <x v="1"/>
    <x v="6"/>
    <s v="DE Kentucky Cus Service - Elec"/>
    <x v="0"/>
    <x v="0"/>
    <x v="272"/>
    <x v="271"/>
    <x v="1"/>
    <x v="1"/>
    <x v="1"/>
    <x v="158"/>
    <x v="4"/>
    <x v="100"/>
    <x v="614"/>
    <s v="0000133961"/>
    <s v="GUIDANT GROUP INC"/>
    <x v="614"/>
    <n v="212.85"/>
  </r>
  <r>
    <x v="0"/>
    <x v="1"/>
    <x v="6"/>
    <s v="DE Kentucky Cus Service - Elec"/>
    <x v="0"/>
    <x v="0"/>
    <x v="272"/>
    <x v="271"/>
    <x v="1"/>
    <x v="1"/>
    <x v="1"/>
    <x v="159"/>
    <x v="4"/>
    <x v="100"/>
    <x v="615"/>
    <s v="0000133961"/>
    <s v="GUIDANT GROUP INC"/>
    <x v="615"/>
    <n v="212.85"/>
  </r>
  <r>
    <x v="0"/>
    <x v="1"/>
    <x v="6"/>
    <s v="DE Kentucky Cus Service - Elec"/>
    <x v="0"/>
    <x v="0"/>
    <x v="272"/>
    <x v="271"/>
    <x v="2"/>
    <x v="2"/>
    <x v="24"/>
    <x v="162"/>
    <x v="57"/>
    <x v="127"/>
    <x v="616"/>
    <s v="0000052286"/>
    <s v="GUIDEHOUSE INC"/>
    <x v="616"/>
    <n v="6500"/>
  </r>
  <r>
    <x v="0"/>
    <x v="1"/>
    <x v="6"/>
    <s v="DE Kentucky Cus Service - Elec"/>
    <x v="0"/>
    <x v="0"/>
    <x v="217"/>
    <x v="217"/>
    <x v="1"/>
    <x v="1"/>
    <x v="1"/>
    <x v="159"/>
    <x v="4"/>
    <x v="128"/>
    <x v="617"/>
    <s v="0000133961"/>
    <s v="GUIDANT GROUP INC"/>
    <x v="617"/>
    <n v="3.03"/>
  </r>
  <r>
    <x v="0"/>
    <x v="1"/>
    <x v="6"/>
    <s v="DE Kentucky Cus Service - Elec"/>
    <x v="0"/>
    <x v="0"/>
    <x v="217"/>
    <x v="217"/>
    <x v="1"/>
    <x v="1"/>
    <x v="1"/>
    <x v="163"/>
    <x v="4"/>
    <x v="128"/>
    <x v="618"/>
    <s v="0000133961"/>
    <s v="GUIDANT GROUP INC"/>
    <x v="618"/>
    <n v="3.03"/>
  </r>
  <r>
    <x v="0"/>
    <x v="1"/>
    <x v="6"/>
    <s v="DE Kentucky Cus Service - Elec"/>
    <x v="0"/>
    <x v="0"/>
    <x v="217"/>
    <x v="217"/>
    <x v="1"/>
    <x v="1"/>
    <x v="1"/>
    <x v="163"/>
    <x v="4"/>
    <x v="128"/>
    <x v="619"/>
    <s v="0000133961"/>
    <s v="GUIDANT GROUP INC"/>
    <x v="619"/>
    <n v="-3.03"/>
  </r>
  <r>
    <x v="0"/>
    <x v="1"/>
    <x v="6"/>
    <s v="DE Kentucky Cus Service - Elec"/>
    <x v="0"/>
    <x v="0"/>
    <x v="109"/>
    <x v="109"/>
    <x v="1"/>
    <x v="1"/>
    <x v="0"/>
    <x v="164"/>
    <x v="49"/>
    <x v="0"/>
    <x v="0"/>
    <s v=" "/>
    <s v=" "/>
    <x v="0"/>
    <n v="-23.99"/>
  </r>
  <r>
    <x v="0"/>
    <x v="1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23.99"/>
  </r>
  <r>
    <x v="0"/>
    <x v="1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27"/>
  </r>
  <r>
    <x v="0"/>
    <x v="1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2.17"/>
  </r>
  <r>
    <x v="0"/>
    <x v="1"/>
    <x v="6"/>
    <s v="DE Kentucky Cus Service - Elec"/>
    <x v="0"/>
    <x v="0"/>
    <x v="52"/>
    <x v="52"/>
    <x v="1"/>
    <x v="1"/>
    <x v="1"/>
    <x v="165"/>
    <x v="4"/>
    <x v="101"/>
    <x v="620"/>
    <s v="0000133961"/>
    <s v="GUIDANT GROUP INC"/>
    <x v="620"/>
    <n v="4.25"/>
  </r>
  <r>
    <x v="0"/>
    <x v="1"/>
    <x v="6"/>
    <s v="DE Kentucky Cus Service - Elec"/>
    <x v="0"/>
    <x v="0"/>
    <x v="52"/>
    <x v="52"/>
    <x v="1"/>
    <x v="1"/>
    <x v="1"/>
    <x v="161"/>
    <x v="4"/>
    <x v="101"/>
    <x v="621"/>
    <s v="0000133961"/>
    <s v="GUIDANT GROUP INC"/>
    <x v="621"/>
    <n v="3.4"/>
  </r>
  <r>
    <x v="0"/>
    <x v="1"/>
    <x v="6"/>
    <s v="DE Kentucky Cus Service - Elec"/>
    <x v="0"/>
    <x v="0"/>
    <x v="52"/>
    <x v="52"/>
    <x v="1"/>
    <x v="1"/>
    <x v="1"/>
    <x v="166"/>
    <x v="4"/>
    <x v="101"/>
    <x v="622"/>
    <s v="0000133961"/>
    <s v="GUIDANT GROUP INC"/>
    <x v="622"/>
    <n v="4.25"/>
  </r>
  <r>
    <x v="0"/>
    <x v="1"/>
    <x v="6"/>
    <s v="DE Kentucky Cus Service - Elec"/>
    <x v="0"/>
    <x v="0"/>
    <x v="52"/>
    <x v="52"/>
    <x v="1"/>
    <x v="1"/>
    <x v="1"/>
    <x v="167"/>
    <x v="4"/>
    <x v="101"/>
    <x v="623"/>
    <s v="0000133961"/>
    <s v="GUIDANT GROUP INC"/>
    <x v="623"/>
    <n v="4.25"/>
  </r>
  <r>
    <x v="0"/>
    <x v="1"/>
    <x v="6"/>
    <s v="DE Kentucky Cus Service - Elec"/>
    <x v="0"/>
    <x v="0"/>
    <x v="273"/>
    <x v="272"/>
    <x v="4"/>
    <x v="4"/>
    <x v="0"/>
    <x v="108"/>
    <x v="51"/>
    <x v="0"/>
    <x v="0"/>
    <s v=" "/>
    <s v=" "/>
    <x v="0"/>
    <n v="49.94"/>
  </r>
  <r>
    <x v="0"/>
    <x v="1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2.21"/>
  </r>
  <r>
    <x v="0"/>
    <x v="1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34"/>
  </r>
  <r>
    <x v="0"/>
    <x v="1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7.48"/>
  </r>
  <r>
    <x v="0"/>
    <x v="1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123"/>
  </r>
  <r>
    <x v="0"/>
    <x v="1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6.3"/>
  </r>
  <r>
    <x v="0"/>
    <x v="1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1.78"/>
  </r>
  <r>
    <x v="0"/>
    <x v="1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31"/>
  </r>
  <r>
    <x v="0"/>
    <x v="1"/>
    <x v="6"/>
    <s v="DE Kentucky Cus Service - Elec"/>
    <x v="0"/>
    <x v="0"/>
    <x v="64"/>
    <x v="64"/>
    <x v="0"/>
    <x v="0"/>
    <x v="0"/>
    <x v="9"/>
    <x v="6"/>
    <x v="0"/>
    <x v="0"/>
    <s v=" "/>
    <s v=" "/>
    <x v="0"/>
    <n v="0.3"/>
  </r>
  <r>
    <x v="0"/>
    <x v="1"/>
    <x v="6"/>
    <s v="DE Kentucky Cus Service - Elec"/>
    <x v="0"/>
    <x v="0"/>
    <x v="70"/>
    <x v="70"/>
    <x v="3"/>
    <x v="3"/>
    <x v="0"/>
    <x v="9"/>
    <x v="6"/>
    <x v="0"/>
    <x v="0"/>
    <s v=" "/>
    <s v=" "/>
    <x v="0"/>
    <n v="-0.45"/>
  </r>
  <r>
    <x v="0"/>
    <x v="1"/>
    <x v="6"/>
    <s v="DE Kentucky Cus Service - Elec"/>
    <x v="0"/>
    <x v="0"/>
    <x v="70"/>
    <x v="70"/>
    <x v="2"/>
    <x v="2"/>
    <x v="0"/>
    <x v="9"/>
    <x v="6"/>
    <x v="0"/>
    <x v="0"/>
    <s v=" "/>
    <s v=" "/>
    <x v="0"/>
    <n v="0.9"/>
  </r>
  <r>
    <x v="0"/>
    <x v="1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7.17"/>
  </r>
  <r>
    <x v="0"/>
    <x v="1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1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3499999999999996"/>
  </r>
  <r>
    <x v="0"/>
    <x v="1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8.26"/>
  </r>
  <r>
    <x v="0"/>
    <x v="1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120.65"/>
  </r>
  <r>
    <x v="0"/>
    <x v="1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-17.940000000000001"/>
  </r>
  <r>
    <x v="0"/>
    <x v="1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-1381.38"/>
  </r>
  <r>
    <x v="0"/>
    <x v="1"/>
    <x v="6"/>
    <s v="DE Kentucky Cus Service - Elec"/>
    <x v="0"/>
    <x v="0"/>
    <x v="157"/>
    <x v="157"/>
    <x v="1"/>
    <x v="1"/>
    <x v="0"/>
    <x v="164"/>
    <x v="49"/>
    <x v="0"/>
    <x v="0"/>
    <s v=" "/>
    <s v=" "/>
    <x v="0"/>
    <n v="-3.16"/>
  </r>
  <r>
    <x v="0"/>
    <x v="1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3.16"/>
  </r>
  <r>
    <x v="0"/>
    <x v="1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15.37"/>
  </r>
  <r>
    <x v="0"/>
    <x v="1"/>
    <x v="6"/>
    <s v="DE Kentucky Cus Service - Elec"/>
    <x v="0"/>
    <x v="0"/>
    <x v="161"/>
    <x v="161"/>
    <x v="2"/>
    <x v="2"/>
    <x v="0"/>
    <x v="164"/>
    <x v="49"/>
    <x v="0"/>
    <x v="0"/>
    <s v=" "/>
    <s v=" "/>
    <x v="0"/>
    <n v="-820.41"/>
  </r>
  <r>
    <x v="0"/>
    <x v="1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820.41"/>
  </r>
  <r>
    <x v="0"/>
    <x v="1"/>
    <x v="6"/>
    <s v="DE Kentucky Cus Service - Elec"/>
    <x v="0"/>
    <x v="0"/>
    <x v="167"/>
    <x v="167"/>
    <x v="1"/>
    <x v="1"/>
    <x v="1"/>
    <x v="157"/>
    <x v="4"/>
    <x v="129"/>
    <x v="624"/>
    <s v="0000133961"/>
    <s v="GUIDANT GROUP INC"/>
    <x v="624"/>
    <n v="58.36"/>
  </r>
  <r>
    <x v="0"/>
    <x v="1"/>
    <x v="6"/>
    <s v="DE Kentucky Cus Service - Elec"/>
    <x v="0"/>
    <x v="0"/>
    <x v="167"/>
    <x v="167"/>
    <x v="1"/>
    <x v="1"/>
    <x v="1"/>
    <x v="158"/>
    <x v="4"/>
    <x v="129"/>
    <x v="625"/>
    <s v="0000133961"/>
    <s v="GUIDANT GROUP INC"/>
    <x v="625"/>
    <n v="72.95"/>
  </r>
  <r>
    <x v="0"/>
    <x v="1"/>
    <x v="6"/>
    <s v="DE Kentucky Cus Service - Elec"/>
    <x v="0"/>
    <x v="0"/>
    <x v="167"/>
    <x v="167"/>
    <x v="1"/>
    <x v="1"/>
    <x v="1"/>
    <x v="159"/>
    <x v="4"/>
    <x v="129"/>
    <x v="626"/>
    <s v="0000133961"/>
    <s v="GUIDANT GROUP INC"/>
    <x v="626"/>
    <n v="72.95"/>
  </r>
  <r>
    <x v="0"/>
    <x v="1"/>
    <x v="6"/>
    <s v="DE Kentucky Cus Service - Elec"/>
    <x v="0"/>
    <x v="0"/>
    <x v="169"/>
    <x v="169"/>
    <x v="1"/>
    <x v="1"/>
    <x v="0"/>
    <x v="164"/>
    <x v="49"/>
    <x v="0"/>
    <x v="0"/>
    <s v=" "/>
    <s v=" "/>
    <x v="0"/>
    <n v="-53.59"/>
  </r>
  <r>
    <x v="0"/>
    <x v="1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53.59"/>
  </r>
  <r>
    <x v="0"/>
    <x v="1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139.44999999999999"/>
  </r>
  <r>
    <x v="0"/>
    <x v="1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131.99"/>
  </r>
  <r>
    <x v="0"/>
    <x v="1"/>
    <x v="6"/>
    <s v="DE Kentucky Cus Service - Elec"/>
    <x v="0"/>
    <x v="0"/>
    <x v="82"/>
    <x v="82"/>
    <x v="1"/>
    <x v="1"/>
    <x v="0"/>
    <x v="17"/>
    <x v="9"/>
    <x v="0"/>
    <x v="0"/>
    <s v=" "/>
    <s v=" "/>
    <x v="0"/>
    <n v="0.06"/>
  </r>
  <r>
    <x v="0"/>
    <x v="1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27.81"/>
  </r>
  <r>
    <x v="0"/>
    <x v="1"/>
    <x v="6"/>
    <s v="DE Kentucky Cus Service - Elec"/>
    <x v="0"/>
    <x v="0"/>
    <x v="184"/>
    <x v="184"/>
    <x v="1"/>
    <x v="1"/>
    <x v="1"/>
    <x v="165"/>
    <x v="4"/>
    <x v="102"/>
    <x v="627"/>
    <s v="0000133961"/>
    <s v="GUIDANT GROUP INC"/>
    <x v="627"/>
    <n v="7.83"/>
  </r>
  <r>
    <x v="0"/>
    <x v="1"/>
    <x v="6"/>
    <s v="DE Kentucky Cus Service - Elec"/>
    <x v="0"/>
    <x v="0"/>
    <x v="184"/>
    <x v="184"/>
    <x v="1"/>
    <x v="1"/>
    <x v="1"/>
    <x v="168"/>
    <x v="4"/>
    <x v="102"/>
    <x v="628"/>
    <s v="0000133961"/>
    <s v="GUIDANT GROUP INC"/>
    <x v="628"/>
    <n v="13.05"/>
  </r>
  <r>
    <x v="0"/>
    <x v="1"/>
    <x v="6"/>
    <s v="DE Kentucky Cus Service - Elec"/>
    <x v="0"/>
    <x v="0"/>
    <x v="184"/>
    <x v="184"/>
    <x v="1"/>
    <x v="1"/>
    <x v="1"/>
    <x v="158"/>
    <x v="4"/>
    <x v="102"/>
    <x v="629"/>
    <s v="0000133961"/>
    <s v="GUIDANT GROUP INC"/>
    <x v="629"/>
    <n v="3.91"/>
  </r>
  <r>
    <x v="0"/>
    <x v="1"/>
    <x v="6"/>
    <s v="DE Kentucky Cus Service - Elec"/>
    <x v="0"/>
    <x v="0"/>
    <x v="86"/>
    <x v="86"/>
    <x v="1"/>
    <x v="1"/>
    <x v="0"/>
    <x v="9"/>
    <x v="6"/>
    <x v="0"/>
    <x v="0"/>
    <s v=" "/>
    <s v=" "/>
    <x v="0"/>
    <n v="0.68"/>
  </r>
  <r>
    <x v="0"/>
    <x v="1"/>
    <x v="6"/>
    <s v="DE Kentucky Cus Service - Elec"/>
    <x v="0"/>
    <x v="0"/>
    <x v="190"/>
    <x v="190"/>
    <x v="4"/>
    <x v="4"/>
    <x v="0"/>
    <x v="108"/>
    <x v="51"/>
    <x v="0"/>
    <x v="0"/>
    <s v=" "/>
    <s v=" "/>
    <x v="0"/>
    <n v="763.45"/>
  </r>
  <r>
    <x v="0"/>
    <x v="1"/>
    <x v="6"/>
    <s v="DE Kentucky Cus Service - Elec"/>
    <x v="0"/>
    <x v="0"/>
    <x v="101"/>
    <x v="101"/>
    <x v="1"/>
    <x v="1"/>
    <x v="0"/>
    <x v="164"/>
    <x v="49"/>
    <x v="0"/>
    <x v="0"/>
    <s v=" "/>
    <s v=" "/>
    <x v="0"/>
    <n v="-116.74"/>
  </r>
  <r>
    <x v="0"/>
    <x v="1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16.74"/>
  </r>
  <r>
    <x v="0"/>
    <x v="2"/>
    <x v="0"/>
    <s v="Duke Energy Kentucky, Inc. (GO"/>
    <x v="0"/>
    <x v="0"/>
    <x v="0"/>
    <x v="0"/>
    <x v="3"/>
    <x v="3"/>
    <x v="0"/>
    <x v="0"/>
    <x v="0"/>
    <x v="0"/>
    <x v="0"/>
    <s v=" "/>
    <s v=" "/>
    <x v="0"/>
    <n v="386.65"/>
  </r>
  <r>
    <x v="0"/>
    <x v="2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116.21"/>
  </r>
  <r>
    <x v="0"/>
    <x v="2"/>
    <x v="0"/>
    <s v="Duke Energy Kentucky, Inc. (GO"/>
    <x v="0"/>
    <x v="0"/>
    <x v="310"/>
    <x v="308"/>
    <x v="2"/>
    <x v="2"/>
    <x v="0"/>
    <x v="0"/>
    <x v="0"/>
    <x v="0"/>
    <x v="0"/>
    <s v=" "/>
    <s v=" "/>
    <x v="0"/>
    <n v="12.81"/>
  </r>
  <r>
    <x v="0"/>
    <x v="2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61.49"/>
  </r>
  <r>
    <x v="0"/>
    <x v="2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-109.44"/>
  </r>
  <r>
    <x v="0"/>
    <x v="2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421.11"/>
  </r>
  <r>
    <x v="0"/>
    <x v="2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52.44"/>
  </r>
  <r>
    <x v="0"/>
    <x v="2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2477.35"/>
  </r>
  <r>
    <x v="0"/>
    <x v="2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22.7"/>
  </r>
  <r>
    <x v="0"/>
    <x v="2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9.1199999999999992"/>
  </r>
  <r>
    <x v="0"/>
    <x v="2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3.02"/>
  </r>
  <r>
    <x v="0"/>
    <x v="2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582.4"/>
  </r>
  <r>
    <x v="0"/>
    <x v="2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24.31"/>
  </r>
  <r>
    <x v="0"/>
    <x v="2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32.01"/>
  </r>
  <r>
    <x v="0"/>
    <x v="2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12.47"/>
  </r>
  <r>
    <x v="0"/>
    <x v="2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27.93"/>
  </r>
  <r>
    <x v="0"/>
    <x v="2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340.55"/>
  </r>
  <r>
    <x v="0"/>
    <x v="2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74.17"/>
  </r>
  <r>
    <x v="0"/>
    <x v="2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718.61"/>
  </r>
  <r>
    <x v="0"/>
    <x v="2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7.92"/>
  </r>
  <r>
    <x v="0"/>
    <x v="2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246.09"/>
  </r>
  <r>
    <x v="0"/>
    <x v="2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918.08"/>
  </r>
  <r>
    <x v="0"/>
    <x v="2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1434.28"/>
  </r>
  <r>
    <x v="0"/>
    <x v="2"/>
    <x v="0"/>
    <s v="Duke Energy Kentucky, Inc. (GO"/>
    <x v="0"/>
    <x v="0"/>
    <x v="311"/>
    <x v="309"/>
    <x v="1"/>
    <x v="1"/>
    <x v="0"/>
    <x v="0"/>
    <x v="0"/>
    <x v="0"/>
    <x v="0"/>
    <s v=" "/>
    <s v=" "/>
    <x v="0"/>
    <n v="0.23"/>
  </r>
  <r>
    <x v="0"/>
    <x v="2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7.18"/>
  </r>
  <r>
    <x v="0"/>
    <x v="2"/>
    <x v="0"/>
    <s v="Duke Energy Kentucky, Inc. (GO"/>
    <x v="0"/>
    <x v="0"/>
    <x v="19"/>
    <x v="19"/>
    <x v="3"/>
    <x v="3"/>
    <x v="0"/>
    <x v="0"/>
    <x v="0"/>
    <x v="0"/>
    <x v="0"/>
    <s v=" "/>
    <s v=" "/>
    <x v="0"/>
    <n v="307.8"/>
  </r>
  <r>
    <x v="0"/>
    <x v="2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34.04"/>
  </r>
  <r>
    <x v="0"/>
    <x v="2"/>
    <x v="0"/>
    <s v="Duke Energy Kentucky, Inc. (GO"/>
    <x v="0"/>
    <x v="0"/>
    <x v="19"/>
    <x v="19"/>
    <x v="2"/>
    <x v="2"/>
    <x v="0"/>
    <x v="0"/>
    <x v="0"/>
    <x v="0"/>
    <x v="0"/>
    <s v=" "/>
    <s v=" "/>
    <x v="0"/>
    <n v="307.8"/>
  </r>
  <r>
    <x v="0"/>
    <x v="2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-2464.88"/>
  </r>
  <r>
    <x v="0"/>
    <x v="2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1923.88"/>
  </r>
  <r>
    <x v="0"/>
    <x v="2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622.52"/>
  </r>
  <r>
    <x v="0"/>
    <x v="2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361.01"/>
  </r>
  <r>
    <x v="0"/>
    <x v="2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2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4.72"/>
  </r>
  <r>
    <x v="0"/>
    <x v="2"/>
    <x v="0"/>
    <s v="Duke Energy Kentucky, Inc. (GO"/>
    <x v="0"/>
    <x v="0"/>
    <x v="27"/>
    <x v="27"/>
    <x v="0"/>
    <x v="0"/>
    <x v="0"/>
    <x v="0"/>
    <x v="0"/>
    <x v="0"/>
    <x v="0"/>
    <s v=" "/>
    <s v=" "/>
    <x v="0"/>
    <n v="403.56"/>
  </r>
  <r>
    <x v="0"/>
    <x v="2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1011"/>
  </r>
  <r>
    <x v="0"/>
    <x v="2"/>
    <x v="0"/>
    <s v="Duke Energy Kentucky, Inc. (GO"/>
    <x v="0"/>
    <x v="0"/>
    <x v="28"/>
    <x v="28"/>
    <x v="2"/>
    <x v="2"/>
    <x v="0"/>
    <x v="1"/>
    <x v="0"/>
    <x v="0"/>
    <x v="0"/>
    <s v=" "/>
    <s v=" "/>
    <x v="0"/>
    <n v="91.49"/>
  </r>
  <r>
    <x v="0"/>
    <x v="2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2"/>
    <x v="0"/>
    <s v="Duke Energy Kentucky, Inc. (GO"/>
    <x v="0"/>
    <x v="0"/>
    <x v="30"/>
    <x v="30"/>
    <x v="2"/>
    <x v="2"/>
    <x v="0"/>
    <x v="0"/>
    <x v="0"/>
    <x v="0"/>
    <x v="0"/>
    <s v=" "/>
    <s v=" "/>
    <x v="0"/>
    <n v="8417.75"/>
  </r>
  <r>
    <x v="0"/>
    <x v="2"/>
    <x v="0"/>
    <s v="Duke Energy Kentucky, Inc. (GO"/>
    <x v="0"/>
    <x v="0"/>
    <x v="312"/>
    <x v="310"/>
    <x v="2"/>
    <x v="2"/>
    <x v="0"/>
    <x v="0"/>
    <x v="0"/>
    <x v="0"/>
    <x v="0"/>
    <s v=" "/>
    <s v=" "/>
    <x v="0"/>
    <n v="1.77"/>
  </r>
  <r>
    <x v="0"/>
    <x v="2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28.96"/>
  </r>
  <r>
    <x v="0"/>
    <x v="2"/>
    <x v="0"/>
    <s v="Duke Energy Kentucky, Inc. (GO"/>
    <x v="0"/>
    <x v="0"/>
    <x v="32"/>
    <x v="32"/>
    <x v="3"/>
    <x v="3"/>
    <x v="0"/>
    <x v="0"/>
    <x v="0"/>
    <x v="0"/>
    <x v="0"/>
    <s v=" "/>
    <s v=" "/>
    <x v="0"/>
    <n v="-374.95"/>
  </r>
  <r>
    <x v="0"/>
    <x v="2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84.62"/>
  </r>
  <r>
    <x v="0"/>
    <x v="2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-314.23"/>
  </r>
  <r>
    <x v="0"/>
    <x v="2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44.5"/>
  </r>
  <r>
    <x v="0"/>
    <x v="2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616.18"/>
  </r>
  <r>
    <x v="0"/>
    <x v="2"/>
    <x v="0"/>
    <s v="Duke Energy Kentucky, Inc. (GO"/>
    <x v="0"/>
    <x v="0"/>
    <x v="34"/>
    <x v="34"/>
    <x v="2"/>
    <x v="2"/>
    <x v="0"/>
    <x v="0"/>
    <x v="0"/>
    <x v="0"/>
    <x v="0"/>
    <s v=" "/>
    <s v=" "/>
    <x v="0"/>
    <n v="20.75"/>
  </r>
  <r>
    <x v="0"/>
    <x v="2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16.989999999999998"/>
  </r>
  <r>
    <x v="0"/>
    <x v="2"/>
    <x v="0"/>
    <s v="Duke Energy Kentucky, Inc. (GO"/>
    <x v="0"/>
    <x v="0"/>
    <x v="36"/>
    <x v="36"/>
    <x v="3"/>
    <x v="3"/>
    <x v="0"/>
    <x v="0"/>
    <x v="0"/>
    <x v="0"/>
    <x v="0"/>
    <s v=" "/>
    <s v=" "/>
    <x v="0"/>
    <n v="1002.09"/>
  </r>
  <r>
    <x v="0"/>
    <x v="2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1394.24"/>
  </r>
  <r>
    <x v="0"/>
    <x v="2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288.39999999999998"/>
  </r>
  <r>
    <x v="0"/>
    <x v="2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502.86"/>
  </r>
  <r>
    <x v="0"/>
    <x v="2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331.97"/>
  </r>
  <r>
    <x v="0"/>
    <x v="2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33.61"/>
  </r>
  <r>
    <x v="0"/>
    <x v="2"/>
    <x v="0"/>
    <s v="Duke Energy Kentucky, Inc. (GO"/>
    <x v="0"/>
    <x v="0"/>
    <x v="41"/>
    <x v="41"/>
    <x v="2"/>
    <x v="2"/>
    <x v="0"/>
    <x v="0"/>
    <x v="0"/>
    <x v="0"/>
    <x v="0"/>
    <s v=" "/>
    <s v=" "/>
    <x v="0"/>
    <n v="91.2"/>
  </r>
  <r>
    <x v="0"/>
    <x v="2"/>
    <x v="1"/>
    <s v="DE Kentucky Other Elec"/>
    <x v="0"/>
    <x v="0"/>
    <x v="42"/>
    <x v="42"/>
    <x v="1"/>
    <x v="1"/>
    <x v="0"/>
    <x v="4"/>
    <x v="3"/>
    <x v="0"/>
    <x v="0"/>
    <s v=" "/>
    <s v=" "/>
    <x v="0"/>
    <n v="17.23"/>
  </r>
  <r>
    <x v="0"/>
    <x v="2"/>
    <x v="1"/>
    <s v="DE Kentucky Other Elec"/>
    <x v="0"/>
    <x v="0"/>
    <x v="0"/>
    <x v="0"/>
    <x v="1"/>
    <x v="1"/>
    <x v="1"/>
    <x v="169"/>
    <x v="4"/>
    <x v="3"/>
    <x v="630"/>
    <s v="0000133961"/>
    <s v="GUIDANT GROUP INC"/>
    <x v="630"/>
    <n v="5.94"/>
  </r>
  <r>
    <x v="0"/>
    <x v="2"/>
    <x v="1"/>
    <s v="DE Kentucky Other Elec"/>
    <x v="0"/>
    <x v="0"/>
    <x v="0"/>
    <x v="0"/>
    <x v="1"/>
    <x v="1"/>
    <x v="1"/>
    <x v="170"/>
    <x v="4"/>
    <x v="3"/>
    <x v="631"/>
    <s v="0000133961"/>
    <s v="GUIDANT GROUP INC"/>
    <x v="631"/>
    <n v="8.91"/>
  </r>
  <r>
    <x v="0"/>
    <x v="2"/>
    <x v="1"/>
    <s v="DE Kentucky Other Elec"/>
    <x v="0"/>
    <x v="0"/>
    <x v="0"/>
    <x v="0"/>
    <x v="1"/>
    <x v="1"/>
    <x v="1"/>
    <x v="171"/>
    <x v="4"/>
    <x v="3"/>
    <x v="632"/>
    <s v="0000133961"/>
    <s v="GUIDANT GROUP INC"/>
    <x v="632"/>
    <n v="5.94"/>
  </r>
  <r>
    <x v="0"/>
    <x v="2"/>
    <x v="1"/>
    <s v="DE Kentucky Other Elec"/>
    <x v="0"/>
    <x v="0"/>
    <x v="0"/>
    <x v="0"/>
    <x v="1"/>
    <x v="1"/>
    <x v="1"/>
    <x v="172"/>
    <x v="4"/>
    <x v="3"/>
    <x v="633"/>
    <s v="0000133961"/>
    <s v="GUIDANT GROUP INC"/>
    <x v="633"/>
    <n v="8.91"/>
  </r>
  <r>
    <x v="0"/>
    <x v="2"/>
    <x v="1"/>
    <s v="DE Kentucky Other Elec"/>
    <x v="0"/>
    <x v="0"/>
    <x v="0"/>
    <x v="0"/>
    <x v="1"/>
    <x v="1"/>
    <x v="1"/>
    <x v="173"/>
    <x v="4"/>
    <x v="3"/>
    <x v="634"/>
    <s v="0000133961"/>
    <s v="GUIDANT GROUP INC"/>
    <x v="634"/>
    <n v="5.94"/>
  </r>
  <r>
    <x v="0"/>
    <x v="2"/>
    <x v="1"/>
    <s v="DE Kentucky Other Elec"/>
    <x v="0"/>
    <x v="0"/>
    <x v="43"/>
    <x v="43"/>
    <x v="2"/>
    <x v="2"/>
    <x v="0"/>
    <x v="8"/>
    <x v="5"/>
    <x v="0"/>
    <x v="0"/>
    <s v=" "/>
    <s v=" "/>
    <x v="0"/>
    <n v="6.53"/>
  </r>
  <r>
    <x v="0"/>
    <x v="2"/>
    <x v="1"/>
    <s v="DE Kentucky Other Elec"/>
    <x v="0"/>
    <x v="0"/>
    <x v="44"/>
    <x v="44"/>
    <x v="2"/>
    <x v="2"/>
    <x v="0"/>
    <x v="8"/>
    <x v="5"/>
    <x v="0"/>
    <x v="0"/>
    <s v=" "/>
    <s v=" "/>
    <x v="0"/>
    <n v="-3007.05"/>
  </r>
  <r>
    <x v="0"/>
    <x v="2"/>
    <x v="1"/>
    <s v="DE Kentucky Other Elec"/>
    <x v="0"/>
    <x v="0"/>
    <x v="45"/>
    <x v="45"/>
    <x v="1"/>
    <x v="1"/>
    <x v="0"/>
    <x v="9"/>
    <x v="6"/>
    <x v="0"/>
    <x v="0"/>
    <s v=" "/>
    <s v=" "/>
    <x v="0"/>
    <n v="14.2"/>
  </r>
  <r>
    <x v="0"/>
    <x v="2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56.41"/>
  </r>
  <r>
    <x v="0"/>
    <x v="2"/>
    <x v="1"/>
    <s v="DE Kentucky Other Elec"/>
    <x v="0"/>
    <x v="0"/>
    <x v="48"/>
    <x v="48"/>
    <x v="2"/>
    <x v="2"/>
    <x v="0"/>
    <x v="11"/>
    <x v="8"/>
    <x v="0"/>
    <x v="0"/>
    <s v=" "/>
    <s v=" "/>
    <x v="0"/>
    <n v="17.7"/>
  </r>
  <r>
    <x v="0"/>
    <x v="2"/>
    <x v="1"/>
    <s v="DE Kentucky Other Elec"/>
    <x v="0"/>
    <x v="0"/>
    <x v="313"/>
    <x v="311"/>
    <x v="2"/>
    <x v="2"/>
    <x v="0"/>
    <x v="11"/>
    <x v="8"/>
    <x v="0"/>
    <x v="0"/>
    <s v=" "/>
    <s v=" "/>
    <x v="0"/>
    <n v="6.28"/>
  </r>
  <r>
    <x v="0"/>
    <x v="2"/>
    <x v="1"/>
    <s v="DE Kentucky Other Elec"/>
    <x v="0"/>
    <x v="0"/>
    <x v="284"/>
    <x v="283"/>
    <x v="2"/>
    <x v="2"/>
    <x v="0"/>
    <x v="11"/>
    <x v="8"/>
    <x v="0"/>
    <x v="0"/>
    <s v=" "/>
    <s v=" "/>
    <x v="0"/>
    <n v="1.55"/>
  </r>
  <r>
    <x v="0"/>
    <x v="2"/>
    <x v="1"/>
    <s v="DE Kentucky Other Elec"/>
    <x v="0"/>
    <x v="0"/>
    <x v="49"/>
    <x v="49"/>
    <x v="1"/>
    <x v="1"/>
    <x v="0"/>
    <x v="11"/>
    <x v="8"/>
    <x v="0"/>
    <x v="0"/>
    <s v=" "/>
    <s v=" "/>
    <x v="0"/>
    <n v="111.01"/>
  </r>
  <r>
    <x v="0"/>
    <x v="2"/>
    <x v="1"/>
    <s v="DE Kentucky Other Elec"/>
    <x v="0"/>
    <x v="0"/>
    <x v="49"/>
    <x v="49"/>
    <x v="2"/>
    <x v="2"/>
    <x v="0"/>
    <x v="8"/>
    <x v="5"/>
    <x v="0"/>
    <x v="0"/>
    <s v=" "/>
    <s v=" "/>
    <x v="0"/>
    <n v="1.28"/>
  </r>
  <r>
    <x v="0"/>
    <x v="2"/>
    <x v="1"/>
    <s v="DE Kentucky Other Elec"/>
    <x v="0"/>
    <x v="0"/>
    <x v="286"/>
    <x v="285"/>
    <x v="2"/>
    <x v="2"/>
    <x v="0"/>
    <x v="11"/>
    <x v="8"/>
    <x v="0"/>
    <x v="0"/>
    <s v=" "/>
    <s v=" "/>
    <x v="0"/>
    <n v="0.86"/>
  </r>
  <r>
    <x v="0"/>
    <x v="2"/>
    <x v="1"/>
    <s v="DE Kentucky Other Elec"/>
    <x v="0"/>
    <x v="0"/>
    <x v="314"/>
    <x v="312"/>
    <x v="1"/>
    <x v="1"/>
    <x v="25"/>
    <x v="174"/>
    <x v="4"/>
    <x v="130"/>
    <x v="635"/>
    <s v="0000013399"/>
    <s v="GARTNER INC"/>
    <x v="635"/>
    <n v="3675"/>
  </r>
  <r>
    <x v="0"/>
    <x v="2"/>
    <x v="1"/>
    <s v="DE Kentucky Other Elec"/>
    <x v="0"/>
    <x v="0"/>
    <x v="314"/>
    <x v="312"/>
    <x v="1"/>
    <x v="1"/>
    <x v="25"/>
    <x v="175"/>
    <x v="58"/>
    <x v="130"/>
    <x v="0"/>
    <s v=" "/>
    <s v="GARTNER INC"/>
    <x v="635"/>
    <n v="-3675"/>
  </r>
  <r>
    <x v="0"/>
    <x v="2"/>
    <x v="1"/>
    <s v="DE Kentucky Other Elec"/>
    <x v="0"/>
    <x v="0"/>
    <x v="50"/>
    <x v="50"/>
    <x v="1"/>
    <x v="1"/>
    <x v="0"/>
    <x v="4"/>
    <x v="3"/>
    <x v="0"/>
    <x v="0"/>
    <s v=" "/>
    <s v=" "/>
    <x v="0"/>
    <n v="2.4700000000000002"/>
  </r>
  <r>
    <x v="0"/>
    <x v="2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3"/>
  </r>
  <r>
    <x v="0"/>
    <x v="2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4"/>
  </r>
  <r>
    <x v="0"/>
    <x v="2"/>
    <x v="1"/>
    <s v="DE Kentucky Other Elec"/>
    <x v="0"/>
    <x v="0"/>
    <x v="52"/>
    <x v="52"/>
    <x v="1"/>
    <x v="1"/>
    <x v="1"/>
    <x v="169"/>
    <x v="4"/>
    <x v="4"/>
    <x v="636"/>
    <s v="0000133961"/>
    <s v="GUIDANT GROUP INC"/>
    <x v="636"/>
    <n v="13.62"/>
  </r>
  <r>
    <x v="0"/>
    <x v="2"/>
    <x v="1"/>
    <s v="DE Kentucky Other Elec"/>
    <x v="0"/>
    <x v="0"/>
    <x v="52"/>
    <x v="52"/>
    <x v="1"/>
    <x v="1"/>
    <x v="1"/>
    <x v="170"/>
    <x v="4"/>
    <x v="4"/>
    <x v="637"/>
    <s v="0000133961"/>
    <s v="GUIDANT GROUP INC"/>
    <x v="637"/>
    <n v="10.59"/>
  </r>
  <r>
    <x v="0"/>
    <x v="2"/>
    <x v="1"/>
    <s v="DE Kentucky Other Elec"/>
    <x v="0"/>
    <x v="0"/>
    <x v="52"/>
    <x v="52"/>
    <x v="1"/>
    <x v="1"/>
    <x v="1"/>
    <x v="171"/>
    <x v="4"/>
    <x v="4"/>
    <x v="638"/>
    <s v="0000133961"/>
    <s v="GUIDANT GROUP INC"/>
    <x v="638"/>
    <n v="10.59"/>
  </r>
  <r>
    <x v="0"/>
    <x v="2"/>
    <x v="1"/>
    <s v="DE Kentucky Other Elec"/>
    <x v="0"/>
    <x v="0"/>
    <x v="52"/>
    <x v="52"/>
    <x v="1"/>
    <x v="1"/>
    <x v="1"/>
    <x v="172"/>
    <x v="4"/>
    <x v="4"/>
    <x v="639"/>
    <s v="0000133961"/>
    <s v="GUIDANT GROUP INC"/>
    <x v="639"/>
    <n v="12.11"/>
  </r>
  <r>
    <x v="0"/>
    <x v="2"/>
    <x v="1"/>
    <s v="DE Kentucky Other Elec"/>
    <x v="0"/>
    <x v="0"/>
    <x v="52"/>
    <x v="52"/>
    <x v="1"/>
    <x v="1"/>
    <x v="1"/>
    <x v="173"/>
    <x v="4"/>
    <x v="4"/>
    <x v="640"/>
    <s v="0000133961"/>
    <s v="GUIDANT GROUP INC"/>
    <x v="640"/>
    <n v="10.59"/>
  </r>
  <r>
    <x v="0"/>
    <x v="2"/>
    <x v="1"/>
    <s v="DE Kentucky Other Elec"/>
    <x v="0"/>
    <x v="0"/>
    <x v="53"/>
    <x v="53"/>
    <x v="1"/>
    <x v="1"/>
    <x v="1"/>
    <x v="169"/>
    <x v="4"/>
    <x v="5"/>
    <x v="641"/>
    <s v="0000133961"/>
    <s v="GUIDANT GROUP INC"/>
    <x v="641"/>
    <n v="17.5"/>
  </r>
  <r>
    <x v="0"/>
    <x v="2"/>
    <x v="1"/>
    <s v="DE Kentucky Other Elec"/>
    <x v="0"/>
    <x v="0"/>
    <x v="53"/>
    <x v="53"/>
    <x v="1"/>
    <x v="1"/>
    <x v="1"/>
    <x v="169"/>
    <x v="4"/>
    <x v="7"/>
    <x v="642"/>
    <s v="0000133961"/>
    <s v="GUIDANT GROUP INC"/>
    <x v="642"/>
    <n v="10.78"/>
  </r>
  <r>
    <x v="0"/>
    <x v="2"/>
    <x v="1"/>
    <s v="DE Kentucky Other Elec"/>
    <x v="0"/>
    <x v="0"/>
    <x v="53"/>
    <x v="53"/>
    <x v="1"/>
    <x v="1"/>
    <x v="1"/>
    <x v="169"/>
    <x v="4"/>
    <x v="6"/>
    <x v="643"/>
    <s v="0000133961"/>
    <s v="GUIDANT GROUP INC"/>
    <x v="643"/>
    <n v="12.5"/>
  </r>
  <r>
    <x v="0"/>
    <x v="2"/>
    <x v="1"/>
    <s v="DE Kentucky Other Elec"/>
    <x v="0"/>
    <x v="0"/>
    <x v="53"/>
    <x v="53"/>
    <x v="1"/>
    <x v="1"/>
    <x v="1"/>
    <x v="170"/>
    <x v="4"/>
    <x v="5"/>
    <x v="644"/>
    <s v="0000133961"/>
    <s v="GUIDANT GROUP INC"/>
    <x v="644"/>
    <n v="17.5"/>
  </r>
  <r>
    <x v="0"/>
    <x v="2"/>
    <x v="1"/>
    <s v="DE Kentucky Other Elec"/>
    <x v="0"/>
    <x v="0"/>
    <x v="53"/>
    <x v="53"/>
    <x v="1"/>
    <x v="1"/>
    <x v="1"/>
    <x v="170"/>
    <x v="4"/>
    <x v="7"/>
    <x v="645"/>
    <s v="0000133961"/>
    <s v="GUIDANT GROUP INC"/>
    <x v="645"/>
    <n v="24.64"/>
  </r>
  <r>
    <x v="0"/>
    <x v="2"/>
    <x v="1"/>
    <s v="DE Kentucky Other Elec"/>
    <x v="0"/>
    <x v="0"/>
    <x v="53"/>
    <x v="53"/>
    <x v="1"/>
    <x v="1"/>
    <x v="1"/>
    <x v="170"/>
    <x v="4"/>
    <x v="6"/>
    <x v="646"/>
    <s v="0000133961"/>
    <s v="GUIDANT GROUP INC"/>
    <x v="646"/>
    <n v="12.5"/>
  </r>
  <r>
    <x v="0"/>
    <x v="2"/>
    <x v="1"/>
    <s v="DE Kentucky Other Elec"/>
    <x v="0"/>
    <x v="0"/>
    <x v="53"/>
    <x v="53"/>
    <x v="1"/>
    <x v="1"/>
    <x v="1"/>
    <x v="171"/>
    <x v="4"/>
    <x v="5"/>
    <x v="647"/>
    <s v="0000133961"/>
    <s v="GUIDANT GROUP INC"/>
    <x v="647"/>
    <n v="17.5"/>
  </r>
  <r>
    <x v="0"/>
    <x v="2"/>
    <x v="1"/>
    <s v="DE Kentucky Other Elec"/>
    <x v="0"/>
    <x v="0"/>
    <x v="53"/>
    <x v="53"/>
    <x v="1"/>
    <x v="1"/>
    <x v="1"/>
    <x v="171"/>
    <x v="4"/>
    <x v="7"/>
    <x v="648"/>
    <s v="0000133961"/>
    <s v="GUIDANT GROUP INC"/>
    <x v="648"/>
    <n v="26.18"/>
  </r>
  <r>
    <x v="0"/>
    <x v="2"/>
    <x v="1"/>
    <s v="DE Kentucky Other Elec"/>
    <x v="0"/>
    <x v="0"/>
    <x v="53"/>
    <x v="53"/>
    <x v="1"/>
    <x v="1"/>
    <x v="1"/>
    <x v="171"/>
    <x v="4"/>
    <x v="6"/>
    <x v="649"/>
    <s v="0000133961"/>
    <s v="GUIDANT GROUP INC"/>
    <x v="649"/>
    <n v="12.5"/>
  </r>
  <r>
    <x v="0"/>
    <x v="2"/>
    <x v="1"/>
    <s v="DE Kentucky Other Elec"/>
    <x v="0"/>
    <x v="0"/>
    <x v="53"/>
    <x v="53"/>
    <x v="1"/>
    <x v="1"/>
    <x v="1"/>
    <x v="176"/>
    <x v="4"/>
    <x v="5"/>
    <x v="650"/>
    <s v="0000133961"/>
    <s v="GUIDANT GROUP INC"/>
    <x v="650"/>
    <n v="17.5"/>
  </r>
  <r>
    <x v="0"/>
    <x v="2"/>
    <x v="1"/>
    <s v="DE Kentucky Other Elec"/>
    <x v="0"/>
    <x v="0"/>
    <x v="53"/>
    <x v="53"/>
    <x v="1"/>
    <x v="1"/>
    <x v="1"/>
    <x v="176"/>
    <x v="4"/>
    <x v="7"/>
    <x v="651"/>
    <s v="0000133961"/>
    <s v="GUIDANT GROUP INC"/>
    <x v="651"/>
    <n v="15.4"/>
  </r>
  <r>
    <x v="0"/>
    <x v="2"/>
    <x v="1"/>
    <s v="DE Kentucky Other Elec"/>
    <x v="0"/>
    <x v="0"/>
    <x v="53"/>
    <x v="53"/>
    <x v="1"/>
    <x v="1"/>
    <x v="1"/>
    <x v="176"/>
    <x v="4"/>
    <x v="6"/>
    <x v="652"/>
    <s v="0000133961"/>
    <s v="GUIDANT GROUP INC"/>
    <x v="652"/>
    <n v="12.5"/>
  </r>
  <r>
    <x v="0"/>
    <x v="2"/>
    <x v="1"/>
    <s v="DE Kentucky Other Elec"/>
    <x v="0"/>
    <x v="0"/>
    <x v="53"/>
    <x v="53"/>
    <x v="1"/>
    <x v="1"/>
    <x v="1"/>
    <x v="177"/>
    <x v="4"/>
    <x v="5"/>
    <x v="653"/>
    <s v="0000133961"/>
    <s v="GUIDANT GROUP INC"/>
    <x v="653"/>
    <n v="17.5"/>
  </r>
  <r>
    <x v="0"/>
    <x v="2"/>
    <x v="1"/>
    <s v="DE Kentucky Other Elec"/>
    <x v="0"/>
    <x v="0"/>
    <x v="53"/>
    <x v="53"/>
    <x v="1"/>
    <x v="1"/>
    <x v="1"/>
    <x v="177"/>
    <x v="4"/>
    <x v="7"/>
    <x v="654"/>
    <s v="0000133961"/>
    <s v="GUIDANT GROUP INC"/>
    <x v="654"/>
    <n v="13.86"/>
  </r>
  <r>
    <x v="0"/>
    <x v="2"/>
    <x v="1"/>
    <s v="DE Kentucky Other Elec"/>
    <x v="0"/>
    <x v="0"/>
    <x v="53"/>
    <x v="53"/>
    <x v="1"/>
    <x v="1"/>
    <x v="1"/>
    <x v="177"/>
    <x v="4"/>
    <x v="6"/>
    <x v="655"/>
    <s v="0000133961"/>
    <s v="GUIDANT GROUP INC"/>
    <x v="655"/>
    <n v="12.5"/>
  </r>
  <r>
    <x v="0"/>
    <x v="2"/>
    <x v="1"/>
    <s v="DE Kentucky Other Elec"/>
    <x v="0"/>
    <x v="0"/>
    <x v="54"/>
    <x v="54"/>
    <x v="1"/>
    <x v="1"/>
    <x v="1"/>
    <x v="169"/>
    <x v="4"/>
    <x v="8"/>
    <x v="656"/>
    <s v="0000133961"/>
    <s v="GUIDANT GROUP INC"/>
    <x v="656"/>
    <n v="8.24"/>
  </r>
  <r>
    <x v="0"/>
    <x v="2"/>
    <x v="1"/>
    <s v="DE Kentucky Other Elec"/>
    <x v="0"/>
    <x v="0"/>
    <x v="54"/>
    <x v="54"/>
    <x v="1"/>
    <x v="1"/>
    <x v="1"/>
    <x v="169"/>
    <x v="4"/>
    <x v="9"/>
    <x v="657"/>
    <s v="0000133961"/>
    <s v="GUIDANT GROUP INC"/>
    <x v="657"/>
    <n v="76.599999999999994"/>
  </r>
  <r>
    <x v="0"/>
    <x v="2"/>
    <x v="1"/>
    <s v="DE Kentucky Other Elec"/>
    <x v="0"/>
    <x v="0"/>
    <x v="54"/>
    <x v="54"/>
    <x v="1"/>
    <x v="1"/>
    <x v="1"/>
    <x v="169"/>
    <x v="4"/>
    <x v="10"/>
    <x v="658"/>
    <s v="0000133961"/>
    <s v="GUIDANT GROUP INC"/>
    <x v="658"/>
    <n v="18.14"/>
  </r>
  <r>
    <x v="0"/>
    <x v="2"/>
    <x v="1"/>
    <s v="DE Kentucky Other Elec"/>
    <x v="0"/>
    <x v="0"/>
    <x v="54"/>
    <x v="54"/>
    <x v="1"/>
    <x v="1"/>
    <x v="1"/>
    <x v="170"/>
    <x v="4"/>
    <x v="8"/>
    <x v="659"/>
    <s v="0000133961"/>
    <s v="GUIDANT GROUP INC"/>
    <x v="659"/>
    <n v="8.24"/>
  </r>
  <r>
    <x v="0"/>
    <x v="2"/>
    <x v="1"/>
    <s v="DE Kentucky Other Elec"/>
    <x v="0"/>
    <x v="0"/>
    <x v="54"/>
    <x v="54"/>
    <x v="1"/>
    <x v="1"/>
    <x v="1"/>
    <x v="170"/>
    <x v="4"/>
    <x v="9"/>
    <x v="660"/>
    <s v="0000133961"/>
    <s v="GUIDANT GROUP INC"/>
    <x v="660"/>
    <n v="76.599999999999994"/>
  </r>
  <r>
    <x v="0"/>
    <x v="2"/>
    <x v="1"/>
    <s v="DE Kentucky Other Elec"/>
    <x v="0"/>
    <x v="0"/>
    <x v="54"/>
    <x v="54"/>
    <x v="1"/>
    <x v="1"/>
    <x v="1"/>
    <x v="170"/>
    <x v="4"/>
    <x v="10"/>
    <x v="661"/>
    <s v="0000133961"/>
    <s v="GUIDANT GROUP INC"/>
    <x v="661"/>
    <n v="18.14"/>
  </r>
  <r>
    <x v="0"/>
    <x v="2"/>
    <x v="1"/>
    <s v="DE Kentucky Other Elec"/>
    <x v="0"/>
    <x v="0"/>
    <x v="54"/>
    <x v="54"/>
    <x v="1"/>
    <x v="1"/>
    <x v="1"/>
    <x v="171"/>
    <x v="4"/>
    <x v="8"/>
    <x v="662"/>
    <s v="0000133961"/>
    <s v="GUIDANT GROUP INC"/>
    <x v="662"/>
    <n v="8.24"/>
  </r>
  <r>
    <x v="0"/>
    <x v="2"/>
    <x v="1"/>
    <s v="DE Kentucky Other Elec"/>
    <x v="0"/>
    <x v="0"/>
    <x v="54"/>
    <x v="54"/>
    <x v="1"/>
    <x v="1"/>
    <x v="1"/>
    <x v="171"/>
    <x v="4"/>
    <x v="9"/>
    <x v="663"/>
    <s v="0000133961"/>
    <s v="GUIDANT GROUP INC"/>
    <x v="663"/>
    <n v="76.599999999999994"/>
  </r>
  <r>
    <x v="0"/>
    <x v="2"/>
    <x v="1"/>
    <s v="DE Kentucky Other Elec"/>
    <x v="0"/>
    <x v="0"/>
    <x v="54"/>
    <x v="54"/>
    <x v="1"/>
    <x v="1"/>
    <x v="1"/>
    <x v="171"/>
    <x v="4"/>
    <x v="10"/>
    <x v="664"/>
    <s v="0000133961"/>
    <s v="GUIDANT GROUP INC"/>
    <x v="664"/>
    <n v="18.14"/>
  </r>
  <r>
    <x v="0"/>
    <x v="2"/>
    <x v="1"/>
    <s v="DE Kentucky Other Elec"/>
    <x v="0"/>
    <x v="0"/>
    <x v="54"/>
    <x v="54"/>
    <x v="1"/>
    <x v="1"/>
    <x v="1"/>
    <x v="172"/>
    <x v="4"/>
    <x v="8"/>
    <x v="665"/>
    <s v="0000133961"/>
    <s v="GUIDANT GROUP INC"/>
    <x v="665"/>
    <n v="8.24"/>
  </r>
  <r>
    <x v="0"/>
    <x v="2"/>
    <x v="1"/>
    <s v="DE Kentucky Other Elec"/>
    <x v="0"/>
    <x v="0"/>
    <x v="54"/>
    <x v="54"/>
    <x v="1"/>
    <x v="1"/>
    <x v="1"/>
    <x v="172"/>
    <x v="4"/>
    <x v="9"/>
    <x v="666"/>
    <s v="0000133961"/>
    <s v="GUIDANT GROUP INC"/>
    <x v="666"/>
    <n v="76.599999999999994"/>
  </r>
  <r>
    <x v="0"/>
    <x v="2"/>
    <x v="1"/>
    <s v="DE Kentucky Other Elec"/>
    <x v="0"/>
    <x v="0"/>
    <x v="54"/>
    <x v="54"/>
    <x v="1"/>
    <x v="1"/>
    <x v="1"/>
    <x v="172"/>
    <x v="4"/>
    <x v="10"/>
    <x v="667"/>
    <s v="0000133961"/>
    <s v="GUIDANT GROUP INC"/>
    <x v="667"/>
    <n v="18.14"/>
  </r>
  <r>
    <x v="0"/>
    <x v="2"/>
    <x v="1"/>
    <s v="DE Kentucky Other Elec"/>
    <x v="0"/>
    <x v="0"/>
    <x v="54"/>
    <x v="54"/>
    <x v="1"/>
    <x v="1"/>
    <x v="1"/>
    <x v="177"/>
    <x v="4"/>
    <x v="8"/>
    <x v="668"/>
    <s v="0000133961"/>
    <s v="GUIDANT GROUP INC"/>
    <x v="668"/>
    <n v="8.24"/>
  </r>
  <r>
    <x v="0"/>
    <x v="2"/>
    <x v="1"/>
    <s v="DE Kentucky Other Elec"/>
    <x v="0"/>
    <x v="0"/>
    <x v="54"/>
    <x v="54"/>
    <x v="1"/>
    <x v="1"/>
    <x v="1"/>
    <x v="177"/>
    <x v="4"/>
    <x v="9"/>
    <x v="669"/>
    <s v="0000133961"/>
    <s v="GUIDANT GROUP INC"/>
    <x v="669"/>
    <n v="76.599999999999994"/>
  </r>
  <r>
    <x v="0"/>
    <x v="2"/>
    <x v="1"/>
    <s v="DE Kentucky Other Elec"/>
    <x v="0"/>
    <x v="0"/>
    <x v="54"/>
    <x v="54"/>
    <x v="1"/>
    <x v="1"/>
    <x v="1"/>
    <x v="177"/>
    <x v="4"/>
    <x v="10"/>
    <x v="670"/>
    <s v="0000133961"/>
    <s v="GUIDANT GROUP INC"/>
    <x v="670"/>
    <n v="18.14"/>
  </r>
  <r>
    <x v="0"/>
    <x v="2"/>
    <x v="1"/>
    <s v="DE Kentucky Other Elec"/>
    <x v="0"/>
    <x v="0"/>
    <x v="55"/>
    <x v="55"/>
    <x v="2"/>
    <x v="2"/>
    <x v="0"/>
    <x v="11"/>
    <x v="8"/>
    <x v="0"/>
    <x v="0"/>
    <s v=" "/>
    <s v=" "/>
    <x v="0"/>
    <n v="13.75"/>
  </r>
  <r>
    <x v="0"/>
    <x v="2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0.86"/>
  </r>
  <r>
    <x v="0"/>
    <x v="2"/>
    <x v="1"/>
    <s v="DE Kentucky Other Elec"/>
    <x v="0"/>
    <x v="0"/>
    <x v="56"/>
    <x v="56"/>
    <x v="1"/>
    <x v="1"/>
    <x v="0"/>
    <x v="8"/>
    <x v="5"/>
    <x v="0"/>
    <x v="0"/>
    <s v=" "/>
    <s v=" "/>
    <x v="0"/>
    <n v="2.13"/>
  </r>
  <r>
    <x v="0"/>
    <x v="2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19"/>
  </r>
  <r>
    <x v="0"/>
    <x v="2"/>
    <x v="1"/>
    <s v="DE Kentucky Other Elec"/>
    <x v="0"/>
    <x v="0"/>
    <x v="57"/>
    <x v="57"/>
    <x v="2"/>
    <x v="2"/>
    <x v="0"/>
    <x v="11"/>
    <x v="8"/>
    <x v="0"/>
    <x v="0"/>
    <s v=" "/>
    <s v=" "/>
    <x v="0"/>
    <n v="5.26"/>
  </r>
  <r>
    <x v="0"/>
    <x v="2"/>
    <x v="1"/>
    <s v="DE Kentucky Other Elec"/>
    <x v="0"/>
    <x v="0"/>
    <x v="315"/>
    <x v="313"/>
    <x v="2"/>
    <x v="2"/>
    <x v="0"/>
    <x v="22"/>
    <x v="11"/>
    <x v="0"/>
    <x v="0"/>
    <s v=" "/>
    <s v=" "/>
    <x v="0"/>
    <n v="11.07"/>
  </r>
  <r>
    <x v="0"/>
    <x v="2"/>
    <x v="1"/>
    <s v="DE Kentucky Other Elec"/>
    <x v="0"/>
    <x v="0"/>
    <x v="59"/>
    <x v="59"/>
    <x v="1"/>
    <x v="1"/>
    <x v="0"/>
    <x v="17"/>
    <x v="9"/>
    <x v="0"/>
    <x v="0"/>
    <s v=" "/>
    <s v=" "/>
    <x v="0"/>
    <n v="7.51"/>
  </r>
  <r>
    <x v="0"/>
    <x v="2"/>
    <x v="1"/>
    <s v="DE Kentucky Other Elec"/>
    <x v="0"/>
    <x v="0"/>
    <x v="59"/>
    <x v="59"/>
    <x v="4"/>
    <x v="4"/>
    <x v="0"/>
    <x v="17"/>
    <x v="9"/>
    <x v="0"/>
    <x v="0"/>
    <s v=" "/>
    <s v=" "/>
    <x v="0"/>
    <n v="82"/>
  </r>
  <r>
    <x v="0"/>
    <x v="2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60.45"/>
  </r>
  <r>
    <x v="0"/>
    <x v="2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126.17"/>
  </r>
  <r>
    <x v="0"/>
    <x v="2"/>
    <x v="1"/>
    <s v="DE Kentucky Other Elec"/>
    <x v="0"/>
    <x v="0"/>
    <x v="60"/>
    <x v="60"/>
    <x v="4"/>
    <x v="4"/>
    <x v="0"/>
    <x v="8"/>
    <x v="5"/>
    <x v="0"/>
    <x v="0"/>
    <s v=" "/>
    <s v=" "/>
    <x v="0"/>
    <n v="192.71"/>
  </r>
  <r>
    <x v="0"/>
    <x v="2"/>
    <x v="1"/>
    <s v="DE Kentucky Other Elec"/>
    <x v="0"/>
    <x v="0"/>
    <x v="60"/>
    <x v="60"/>
    <x v="4"/>
    <x v="4"/>
    <x v="0"/>
    <x v="17"/>
    <x v="9"/>
    <x v="0"/>
    <x v="0"/>
    <s v=" "/>
    <s v=" "/>
    <x v="0"/>
    <n v="17.52"/>
  </r>
  <r>
    <x v="0"/>
    <x v="2"/>
    <x v="1"/>
    <s v="DE Kentucky Other Elec"/>
    <x v="0"/>
    <x v="0"/>
    <x v="61"/>
    <x v="61"/>
    <x v="1"/>
    <x v="1"/>
    <x v="0"/>
    <x v="8"/>
    <x v="5"/>
    <x v="0"/>
    <x v="0"/>
    <s v=" "/>
    <s v=" "/>
    <x v="0"/>
    <n v="335.48"/>
  </r>
  <r>
    <x v="0"/>
    <x v="2"/>
    <x v="1"/>
    <s v="DE Kentucky Other Elec"/>
    <x v="0"/>
    <x v="0"/>
    <x v="62"/>
    <x v="62"/>
    <x v="0"/>
    <x v="0"/>
    <x v="0"/>
    <x v="9"/>
    <x v="6"/>
    <x v="0"/>
    <x v="0"/>
    <s v=" "/>
    <s v=" "/>
    <x v="0"/>
    <n v="-786.19"/>
  </r>
  <r>
    <x v="0"/>
    <x v="2"/>
    <x v="1"/>
    <s v="DE Kentucky Other Elec"/>
    <x v="0"/>
    <x v="0"/>
    <x v="63"/>
    <x v="63"/>
    <x v="1"/>
    <x v="1"/>
    <x v="0"/>
    <x v="9"/>
    <x v="6"/>
    <x v="0"/>
    <x v="0"/>
    <s v=" "/>
    <s v=" "/>
    <x v="0"/>
    <n v="2.04"/>
  </r>
  <r>
    <x v="0"/>
    <x v="2"/>
    <x v="1"/>
    <s v="DE Kentucky Other Elec"/>
    <x v="0"/>
    <x v="0"/>
    <x v="64"/>
    <x v="64"/>
    <x v="0"/>
    <x v="0"/>
    <x v="0"/>
    <x v="9"/>
    <x v="6"/>
    <x v="0"/>
    <x v="0"/>
    <s v=" "/>
    <s v=" "/>
    <x v="0"/>
    <n v="7.22"/>
  </r>
  <r>
    <x v="0"/>
    <x v="2"/>
    <x v="1"/>
    <s v="DE Kentucky Other Elec"/>
    <x v="0"/>
    <x v="0"/>
    <x v="316"/>
    <x v="314"/>
    <x v="5"/>
    <x v="5"/>
    <x v="0"/>
    <x v="8"/>
    <x v="5"/>
    <x v="0"/>
    <x v="0"/>
    <s v=" "/>
    <s v=" "/>
    <x v="0"/>
    <n v="95.85"/>
  </r>
  <r>
    <x v="0"/>
    <x v="2"/>
    <x v="1"/>
    <s v="DE Kentucky Other Elec"/>
    <x v="0"/>
    <x v="0"/>
    <x v="67"/>
    <x v="67"/>
    <x v="0"/>
    <x v="0"/>
    <x v="0"/>
    <x v="8"/>
    <x v="5"/>
    <x v="0"/>
    <x v="0"/>
    <s v=" "/>
    <s v=" "/>
    <x v="0"/>
    <n v="908.8"/>
  </r>
  <r>
    <x v="0"/>
    <x v="2"/>
    <x v="1"/>
    <s v="DE Kentucky Other Elec"/>
    <x v="0"/>
    <x v="0"/>
    <x v="67"/>
    <x v="67"/>
    <x v="1"/>
    <x v="1"/>
    <x v="0"/>
    <x v="8"/>
    <x v="5"/>
    <x v="0"/>
    <x v="0"/>
    <s v=" "/>
    <s v=" "/>
    <x v="0"/>
    <n v="106.5"/>
  </r>
  <r>
    <x v="0"/>
    <x v="2"/>
    <x v="1"/>
    <s v="DE Kentucky Other Elec"/>
    <x v="0"/>
    <x v="0"/>
    <x v="18"/>
    <x v="18"/>
    <x v="2"/>
    <x v="2"/>
    <x v="0"/>
    <x v="22"/>
    <x v="11"/>
    <x v="0"/>
    <x v="0"/>
    <s v=" "/>
    <s v=" "/>
    <x v="0"/>
    <n v="1.7"/>
  </r>
  <r>
    <x v="0"/>
    <x v="2"/>
    <x v="1"/>
    <s v="DE Kentucky Other Elec"/>
    <x v="0"/>
    <x v="0"/>
    <x v="18"/>
    <x v="18"/>
    <x v="2"/>
    <x v="2"/>
    <x v="3"/>
    <x v="170"/>
    <x v="4"/>
    <x v="12"/>
    <x v="671"/>
    <s v="0000113467"/>
    <s v="DAVIS WRIGHT TREMAINE LLP"/>
    <x v="671"/>
    <n v="258.83999999999997"/>
  </r>
  <r>
    <x v="0"/>
    <x v="2"/>
    <x v="1"/>
    <s v="DE Kentucky Other Elec"/>
    <x v="0"/>
    <x v="0"/>
    <x v="18"/>
    <x v="18"/>
    <x v="2"/>
    <x v="2"/>
    <x v="4"/>
    <x v="170"/>
    <x v="4"/>
    <x v="13"/>
    <x v="672"/>
    <s v="0000148803"/>
    <s v="K&amp;L GATES LLP"/>
    <x v="672"/>
    <n v="121.6"/>
  </r>
  <r>
    <x v="0"/>
    <x v="2"/>
    <x v="1"/>
    <s v="DE Kentucky Other Elec"/>
    <x v="0"/>
    <x v="0"/>
    <x v="18"/>
    <x v="18"/>
    <x v="2"/>
    <x v="2"/>
    <x v="4"/>
    <x v="170"/>
    <x v="4"/>
    <x v="13"/>
    <x v="673"/>
    <s v="0000148803"/>
    <s v="K&amp;L GATES LLP"/>
    <x v="673"/>
    <n v="105.22"/>
  </r>
  <r>
    <x v="0"/>
    <x v="2"/>
    <x v="1"/>
    <s v="DE Kentucky Other Elec"/>
    <x v="0"/>
    <x v="0"/>
    <x v="281"/>
    <x v="280"/>
    <x v="2"/>
    <x v="2"/>
    <x v="7"/>
    <x v="178"/>
    <x v="4"/>
    <x v="105"/>
    <x v="674"/>
    <s v="0000175196"/>
    <s v="LAW OFFICE OF JEREMY D WEINSTEIN APC"/>
    <x v="674"/>
    <n v="90"/>
  </r>
  <r>
    <x v="0"/>
    <x v="2"/>
    <x v="1"/>
    <s v="DE Kentucky Other Elec"/>
    <x v="0"/>
    <x v="0"/>
    <x v="68"/>
    <x v="68"/>
    <x v="2"/>
    <x v="2"/>
    <x v="5"/>
    <x v="169"/>
    <x v="4"/>
    <x v="14"/>
    <x v="675"/>
    <s v="0000164166"/>
    <s v="DENTONS BINGHAM GREENEBAUM LLP"/>
    <x v="675"/>
    <n v="57.2"/>
  </r>
  <r>
    <x v="0"/>
    <x v="2"/>
    <x v="1"/>
    <s v="DE Kentucky Other Elec"/>
    <x v="0"/>
    <x v="0"/>
    <x v="68"/>
    <x v="68"/>
    <x v="2"/>
    <x v="2"/>
    <x v="5"/>
    <x v="179"/>
    <x v="4"/>
    <x v="14"/>
    <x v="676"/>
    <s v="0000164166"/>
    <s v="DENTONS BINGHAM GREENEBAUM LLP"/>
    <x v="676"/>
    <n v="175.86"/>
  </r>
  <r>
    <x v="0"/>
    <x v="2"/>
    <x v="1"/>
    <s v="DE Kentucky Other Elec"/>
    <x v="0"/>
    <x v="0"/>
    <x v="289"/>
    <x v="288"/>
    <x v="0"/>
    <x v="0"/>
    <x v="0"/>
    <x v="8"/>
    <x v="5"/>
    <x v="0"/>
    <x v="0"/>
    <s v=" "/>
    <s v=" "/>
    <x v="0"/>
    <n v="7.78"/>
  </r>
  <r>
    <x v="0"/>
    <x v="2"/>
    <x v="1"/>
    <s v="DE Kentucky Other Elec"/>
    <x v="0"/>
    <x v="0"/>
    <x v="69"/>
    <x v="69"/>
    <x v="4"/>
    <x v="4"/>
    <x v="0"/>
    <x v="8"/>
    <x v="5"/>
    <x v="0"/>
    <x v="0"/>
    <s v=" "/>
    <s v=" "/>
    <x v="0"/>
    <n v="2582.17"/>
  </r>
  <r>
    <x v="0"/>
    <x v="2"/>
    <x v="1"/>
    <s v="DE Kentucky Other Elec"/>
    <x v="0"/>
    <x v="0"/>
    <x v="70"/>
    <x v="70"/>
    <x v="3"/>
    <x v="3"/>
    <x v="0"/>
    <x v="9"/>
    <x v="6"/>
    <x v="0"/>
    <x v="0"/>
    <s v=" "/>
    <s v=" "/>
    <x v="0"/>
    <n v="0.6"/>
  </r>
  <r>
    <x v="0"/>
    <x v="2"/>
    <x v="1"/>
    <s v="DE Kentucky Other Elec"/>
    <x v="0"/>
    <x v="0"/>
    <x v="71"/>
    <x v="71"/>
    <x v="1"/>
    <x v="1"/>
    <x v="0"/>
    <x v="9"/>
    <x v="6"/>
    <x v="0"/>
    <x v="0"/>
    <s v=" "/>
    <s v=" "/>
    <x v="0"/>
    <n v="5.97"/>
  </r>
  <r>
    <x v="0"/>
    <x v="2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2"/>
    <x v="1"/>
    <s v="DE Kentucky Other Elec"/>
    <x v="0"/>
    <x v="0"/>
    <x v="24"/>
    <x v="24"/>
    <x v="2"/>
    <x v="2"/>
    <x v="20"/>
    <x v="170"/>
    <x v="4"/>
    <x v="106"/>
    <x v="677"/>
    <s v="0000094483"/>
    <s v="HAYNSWORTH SINKLER BOYD PA"/>
    <x v="677"/>
    <n v="68.39"/>
  </r>
  <r>
    <x v="0"/>
    <x v="2"/>
    <x v="1"/>
    <s v="DE Kentucky Other Elec"/>
    <x v="0"/>
    <x v="0"/>
    <x v="24"/>
    <x v="24"/>
    <x v="2"/>
    <x v="2"/>
    <x v="20"/>
    <x v="177"/>
    <x v="4"/>
    <x v="106"/>
    <x v="678"/>
    <s v="0000094483"/>
    <s v="HAYNSWORTH SINKLER BOYD PA"/>
    <x v="678"/>
    <n v="35.020000000000003"/>
  </r>
  <r>
    <x v="0"/>
    <x v="2"/>
    <x v="1"/>
    <s v="DE Kentucky Other Elec"/>
    <x v="0"/>
    <x v="0"/>
    <x v="24"/>
    <x v="24"/>
    <x v="2"/>
    <x v="2"/>
    <x v="6"/>
    <x v="180"/>
    <x v="4"/>
    <x v="15"/>
    <x v="679"/>
    <s v="0000216250"/>
    <s v="QUINN EMANUEL URQUHART &amp; SULLIVAN LLC"/>
    <x v="679"/>
    <n v="859.21"/>
  </r>
  <r>
    <x v="0"/>
    <x v="2"/>
    <x v="1"/>
    <s v="DE Kentucky Other Elec"/>
    <x v="0"/>
    <x v="0"/>
    <x v="24"/>
    <x v="24"/>
    <x v="2"/>
    <x v="2"/>
    <x v="6"/>
    <x v="172"/>
    <x v="4"/>
    <x v="15"/>
    <x v="680"/>
    <s v="0000216250"/>
    <s v="QUINN EMANUEL URQUHART &amp; SULLIVAN LLC"/>
    <x v="680"/>
    <n v="189.85"/>
  </r>
  <r>
    <x v="0"/>
    <x v="2"/>
    <x v="1"/>
    <s v="DE Kentucky Other Elec"/>
    <x v="0"/>
    <x v="0"/>
    <x v="24"/>
    <x v="24"/>
    <x v="2"/>
    <x v="2"/>
    <x v="21"/>
    <x v="172"/>
    <x v="4"/>
    <x v="108"/>
    <x v="681"/>
    <s v="0000118918"/>
    <s v="STOLL KEENON OGDEN PLLC"/>
    <x v="681"/>
    <n v="8061.82"/>
  </r>
  <r>
    <x v="0"/>
    <x v="2"/>
    <x v="1"/>
    <s v="DE Kentucky Other Elec"/>
    <x v="0"/>
    <x v="0"/>
    <x v="72"/>
    <x v="72"/>
    <x v="1"/>
    <x v="1"/>
    <x v="1"/>
    <x v="169"/>
    <x v="4"/>
    <x v="16"/>
    <x v="682"/>
    <s v="0000133961"/>
    <s v="GUIDANT GROUP INC"/>
    <x v="682"/>
    <n v="5.05"/>
  </r>
  <r>
    <x v="0"/>
    <x v="2"/>
    <x v="1"/>
    <s v="DE Kentucky Other Elec"/>
    <x v="0"/>
    <x v="0"/>
    <x v="72"/>
    <x v="72"/>
    <x v="1"/>
    <x v="1"/>
    <x v="1"/>
    <x v="170"/>
    <x v="4"/>
    <x v="16"/>
    <x v="683"/>
    <s v="0000133961"/>
    <s v="GUIDANT GROUP INC"/>
    <x v="683"/>
    <n v="5.05"/>
  </r>
  <r>
    <x v="0"/>
    <x v="2"/>
    <x v="1"/>
    <s v="DE Kentucky Other Elec"/>
    <x v="0"/>
    <x v="0"/>
    <x v="72"/>
    <x v="72"/>
    <x v="1"/>
    <x v="1"/>
    <x v="1"/>
    <x v="171"/>
    <x v="4"/>
    <x v="16"/>
    <x v="684"/>
    <s v="0000133961"/>
    <s v="GUIDANT GROUP INC"/>
    <x v="684"/>
    <n v="5.05"/>
  </r>
  <r>
    <x v="0"/>
    <x v="2"/>
    <x v="1"/>
    <s v="DE Kentucky Other Elec"/>
    <x v="0"/>
    <x v="0"/>
    <x v="72"/>
    <x v="72"/>
    <x v="1"/>
    <x v="1"/>
    <x v="1"/>
    <x v="172"/>
    <x v="4"/>
    <x v="16"/>
    <x v="685"/>
    <s v="0000133961"/>
    <s v="GUIDANT GROUP INC"/>
    <x v="685"/>
    <n v="5.05"/>
  </r>
  <r>
    <x v="0"/>
    <x v="2"/>
    <x v="1"/>
    <s v="DE Kentucky Other Elec"/>
    <x v="0"/>
    <x v="0"/>
    <x v="72"/>
    <x v="72"/>
    <x v="1"/>
    <x v="1"/>
    <x v="1"/>
    <x v="177"/>
    <x v="4"/>
    <x v="16"/>
    <x v="686"/>
    <s v="0000133961"/>
    <s v="GUIDANT GROUP INC"/>
    <x v="686"/>
    <n v="5.05"/>
  </r>
  <r>
    <x v="0"/>
    <x v="2"/>
    <x v="1"/>
    <s v="DE Kentucky Other Elec"/>
    <x v="0"/>
    <x v="0"/>
    <x v="73"/>
    <x v="73"/>
    <x v="1"/>
    <x v="1"/>
    <x v="1"/>
    <x v="169"/>
    <x v="4"/>
    <x v="17"/>
    <x v="687"/>
    <s v="0000133961"/>
    <s v="GUIDANT GROUP INC"/>
    <x v="687"/>
    <n v="48.55"/>
  </r>
  <r>
    <x v="0"/>
    <x v="2"/>
    <x v="1"/>
    <s v="DE Kentucky Other Elec"/>
    <x v="0"/>
    <x v="0"/>
    <x v="73"/>
    <x v="73"/>
    <x v="1"/>
    <x v="1"/>
    <x v="1"/>
    <x v="169"/>
    <x v="4"/>
    <x v="18"/>
    <x v="688"/>
    <s v="0000133961"/>
    <s v="GUIDANT GROUP INC"/>
    <x v="688"/>
    <n v="16.399999999999999"/>
  </r>
  <r>
    <x v="0"/>
    <x v="2"/>
    <x v="1"/>
    <s v="DE Kentucky Other Elec"/>
    <x v="0"/>
    <x v="0"/>
    <x v="73"/>
    <x v="73"/>
    <x v="1"/>
    <x v="1"/>
    <x v="1"/>
    <x v="169"/>
    <x v="4"/>
    <x v="19"/>
    <x v="689"/>
    <s v="0000133961"/>
    <s v="GUIDANT GROUP INC"/>
    <x v="689"/>
    <n v="30.79"/>
  </r>
  <r>
    <x v="0"/>
    <x v="2"/>
    <x v="1"/>
    <s v="DE Kentucky Other Elec"/>
    <x v="0"/>
    <x v="0"/>
    <x v="73"/>
    <x v="73"/>
    <x v="1"/>
    <x v="1"/>
    <x v="1"/>
    <x v="169"/>
    <x v="4"/>
    <x v="20"/>
    <x v="690"/>
    <s v="0000133961"/>
    <s v="GUIDANT GROUP INC"/>
    <x v="690"/>
    <n v="23.69"/>
  </r>
  <r>
    <x v="0"/>
    <x v="2"/>
    <x v="1"/>
    <s v="DE Kentucky Other Elec"/>
    <x v="0"/>
    <x v="0"/>
    <x v="73"/>
    <x v="73"/>
    <x v="1"/>
    <x v="1"/>
    <x v="1"/>
    <x v="170"/>
    <x v="4"/>
    <x v="17"/>
    <x v="691"/>
    <s v="0000133961"/>
    <s v="GUIDANT GROUP INC"/>
    <x v="691"/>
    <n v="48.55"/>
  </r>
  <r>
    <x v="0"/>
    <x v="2"/>
    <x v="1"/>
    <s v="DE Kentucky Other Elec"/>
    <x v="0"/>
    <x v="0"/>
    <x v="73"/>
    <x v="73"/>
    <x v="1"/>
    <x v="1"/>
    <x v="1"/>
    <x v="170"/>
    <x v="4"/>
    <x v="18"/>
    <x v="692"/>
    <s v="0000133961"/>
    <s v="GUIDANT GROUP INC"/>
    <x v="692"/>
    <n v="16.399999999999999"/>
  </r>
  <r>
    <x v="0"/>
    <x v="2"/>
    <x v="1"/>
    <s v="DE Kentucky Other Elec"/>
    <x v="0"/>
    <x v="0"/>
    <x v="73"/>
    <x v="73"/>
    <x v="1"/>
    <x v="1"/>
    <x v="1"/>
    <x v="170"/>
    <x v="4"/>
    <x v="19"/>
    <x v="693"/>
    <s v="0000133961"/>
    <s v="GUIDANT GROUP INC"/>
    <x v="693"/>
    <n v="30.79"/>
  </r>
  <r>
    <x v="0"/>
    <x v="2"/>
    <x v="1"/>
    <s v="DE Kentucky Other Elec"/>
    <x v="0"/>
    <x v="0"/>
    <x v="73"/>
    <x v="73"/>
    <x v="1"/>
    <x v="1"/>
    <x v="1"/>
    <x v="171"/>
    <x v="4"/>
    <x v="17"/>
    <x v="694"/>
    <s v="0000133961"/>
    <s v="GUIDANT GROUP INC"/>
    <x v="694"/>
    <n v="48.55"/>
  </r>
  <r>
    <x v="0"/>
    <x v="2"/>
    <x v="1"/>
    <s v="DE Kentucky Other Elec"/>
    <x v="0"/>
    <x v="0"/>
    <x v="73"/>
    <x v="73"/>
    <x v="1"/>
    <x v="1"/>
    <x v="1"/>
    <x v="171"/>
    <x v="4"/>
    <x v="111"/>
    <x v="695"/>
    <s v="0000133961"/>
    <s v="GUIDANT GROUP INC"/>
    <x v="695"/>
    <n v="22.43"/>
  </r>
  <r>
    <x v="0"/>
    <x v="2"/>
    <x v="1"/>
    <s v="DE Kentucky Other Elec"/>
    <x v="0"/>
    <x v="0"/>
    <x v="73"/>
    <x v="73"/>
    <x v="1"/>
    <x v="1"/>
    <x v="1"/>
    <x v="171"/>
    <x v="4"/>
    <x v="18"/>
    <x v="696"/>
    <s v="0000133961"/>
    <s v="GUIDANT GROUP INC"/>
    <x v="696"/>
    <n v="16.399999999999999"/>
  </r>
  <r>
    <x v="0"/>
    <x v="2"/>
    <x v="1"/>
    <s v="DE Kentucky Other Elec"/>
    <x v="0"/>
    <x v="0"/>
    <x v="73"/>
    <x v="73"/>
    <x v="1"/>
    <x v="1"/>
    <x v="1"/>
    <x v="171"/>
    <x v="4"/>
    <x v="19"/>
    <x v="697"/>
    <s v="0000133961"/>
    <s v="GUIDANT GROUP INC"/>
    <x v="697"/>
    <n v="30.79"/>
  </r>
  <r>
    <x v="0"/>
    <x v="2"/>
    <x v="1"/>
    <s v="DE Kentucky Other Elec"/>
    <x v="0"/>
    <x v="0"/>
    <x v="73"/>
    <x v="73"/>
    <x v="1"/>
    <x v="1"/>
    <x v="1"/>
    <x v="171"/>
    <x v="4"/>
    <x v="20"/>
    <x v="698"/>
    <s v="0000133961"/>
    <s v="GUIDANT GROUP INC"/>
    <x v="698"/>
    <n v="9.1"/>
  </r>
  <r>
    <x v="0"/>
    <x v="2"/>
    <x v="1"/>
    <s v="DE Kentucky Other Elec"/>
    <x v="0"/>
    <x v="0"/>
    <x v="73"/>
    <x v="73"/>
    <x v="1"/>
    <x v="1"/>
    <x v="1"/>
    <x v="172"/>
    <x v="4"/>
    <x v="18"/>
    <x v="699"/>
    <s v="0000133961"/>
    <s v="GUIDANT GROUP INC"/>
    <x v="699"/>
    <n v="16.399999999999999"/>
  </r>
  <r>
    <x v="0"/>
    <x v="2"/>
    <x v="1"/>
    <s v="DE Kentucky Other Elec"/>
    <x v="0"/>
    <x v="0"/>
    <x v="73"/>
    <x v="73"/>
    <x v="1"/>
    <x v="1"/>
    <x v="1"/>
    <x v="172"/>
    <x v="4"/>
    <x v="19"/>
    <x v="700"/>
    <s v="0000133961"/>
    <s v="GUIDANT GROUP INC"/>
    <x v="700"/>
    <n v="30.79"/>
  </r>
  <r>
    <x v="0"/>
    <x v="2"/>
    <x v="1"/>
    <s v="DE Kentucky Other Elec"/>
    <x v="0"/>
    <x v="0"/>
    <x v="73"/>
    <x v="73"/>
    <x v="1"/>
    <x v="1"/>
    <x v="1"/>
    <x v="172"/>
    <x v="4"/>
    <x v="20"/>
    <x v="701"/>
    <s v="0000133961"/>
    <s v="GUIDANT GROUP INC"/>
    <x v="701"/>
    <n v="9.1"/>
  </r>
  <r>
    <x v="0"/>
    <x v="2"/>
    <x v="1"/>
    <s v="DE Kentucky Other Elec"/>
    <x v="0"/>
    <x v="0"/>
    <x v="73"/>
    <x v="73"/>
    <x v="1"/>
    <x v="1"/>
    <x v="1"/>
    <x v="177"/>
    <x v="4"/>
    <x v="19"/>
    <x v="702"/>
    <s v="0000133961"/>
    <s v="GUIDANT GROUP INC"/>
    <x v="702"/>
    <n v="25.66"/>
  </r>
  <r>
    <x v="0"/>
    <x v="2"/>
    <x v="1"/>
    <s v="DE Kentucky Other Elec"/>
    <x v="0"/>
    <x v="0"/>
    <x v="73"/>
    <x v="73"/>
    <x v="1"/>
    <x v="1"/>
    <x v="1"/>
    <x v="177"/>
    <x v="4"/>
    <x v="20"/>
    <x v="703"/>
    <s v="0000133961"/>
    <s v="GUIDANT GROUP INC"/>
    <x v="703"/>
    <n v="9.1"/>
  </r>
  <r>
    <x v="0"/>
    <x v="2"/>
    <x v="1"/>
    <s v="DE Kentucky Other Elec"/>
    <x v="0"/>
    <x v="0"/>
    <x v="73"/>
    <x v="73"/>
    <x v="2"/>
    <x v="2"/>
    <x v="18"/>
    <x v="176"/>
    <x v="4"/>
    <x v="77"/>
    <x v="704"/>
    <s v="0000215061"/>
    <s v="ACCENTURE INTERNATIONAL LIMITED"/>
    <x v="704"/>
    <n v="51.77"/>
  </r>
  <r>
    <x v="0"/>
    <x v="2"/>
    <x v="1"/>
    <s v="DE Kentucky Other Elec"/>
    <x v="0"/>
    <x v="0"/>
    <x v="75"/>
    <x v="75"/>
    <x v="1"/>
    <x v="1"/>
    <x v="1"/>
    <x v="181"/>
    <x v="4"/>
    <x v="21"/>
    <x v="705"/>
    <s v="0000133961"/>
    <s v="GUIDANT GROUP INC"/>
    <x v="705"/>
    <n v="8"/>
  </r>
  <r>
    <x v="0"/>
    <x v="2"/>
    <x v="1"/>
    <s v="DE Kentucky Other Elec"/>
    <x v="0"/>
    <x v="0"/>
    <x v="75"/>
    <x v="75"/>
    <x v="1"/>
    <x v="1"/>
    <x v="1"/>
    <x v="170"/>
    <x v="4"/>
    <x v="21"/>
    <x v="706"/>
    <s v="0000133961"/>
    <s v="GUIDANT GROUP INC"/>
    <x v="706"/>
    <n v="6.85"/>
  </r>
  <r>
    <x v="0"/>
    <x v="2"/>
    <x v="1"/>
    <s v="DE Kentucky Other Elec"/>
    <x v="0"/>
    <x v="0"/>
    <x v="76"/>
    <x v="76"/>
    <x v="1"/>
    <x v="1"/>
    <x v="0"/>
    <x v="9"/>
    <x v="6"/>
    <x v="0"/>
    <x v="0"/>
    <s v=" "/>
    <s v=" "/>
    <x v="0"/>
    <n v="14.86"/>
  </r>
  <r>
    <x v="0"/>
    <x v="2"/>
    <x v="1"/>
    <s v="DE Kentucky Other Elec"/>
    <x v="0"/>
    <x v="0"/>
    <x v="317"/>
    <x v="315"/>
    <x v="2"/>
    <x v="2"/>
    <x v="0"/>
    <x v="8"/>
    <x v="5"/>
    <x v="0"/>
    <x v="0"/>
    <s v=" "/>
    <s v=" "/>
    <x v="0"/>
    <n v="33.729999999999997"/>
  </r>
  <r>
    <x v="0"/>
    <x v="2"/>
    <x v="1"/>
    <s v="DE Kentucky Other Elec"/>
    <x v="0"/>
    <x v="0"/>
    <x v="77"/>
    <x v="77"/>
    <x v="1"/>
    <x v="1"/>
    <x v="0"/>
    <x v="22"/>
    <x v="11"/>
    <x v="0"/>
    <x v="0"/>
    <s v=" "/>
    <s v=" "/>
    <x v="0"/>
    <n v="11.52"/>
  </r>
  <r>
    <x v="0"/>
    <x v="2"/>
    <x v="1"/>
    <s v="DE Kentucky Other Elec"/>
    <x v="0"/>
    <x v="0"/>
    <x v="78"/>
    <x v="78"/>
    <x v="1"/>
    <x v="1"/>
    <x v="1"/>
    <x v="170"/>
    <x v="4"/>
    <x v="22"/>
    <x v="707"/>
    <s v="0000133961"/>
    <s v="GUIDANT GROUP INC"/>
    <x v="707"/>
    <n v="56.32"/>
  </r>
  <r>
    <x v="0"/>
    <x v="2"/>
    <x v="1"/>
    <s v="DE Kentucky Other Elec"/>
    <x v="0"/>
    <x v="0"/>
    <x v="78"/>
    <x v="78"/>
    <x v="1"/>
    <x v="1"/>
    <x v="1"/>
    <x v="171"/>
    <x v="4"/>
    <x v="131"/>
    <x v="708"/>
    <s v="0000133961"/>
    <s v="GUIDANT GROUP INC"/>
    <x v="708"/>
    <n v="50.94"/>
  </r>
  <r>
    <x v="0"/>
    <x v="2"/>
    <x v="1"/>
    <s v="DE Kentucky Other Elec"/>
    <x v="0"/>
    <x v="0"/>
    <x v="78"/>
    <x v="78"/>
    <x v="1"/>
    <x v="1"/>
    <x v="1"/>
    <x v="171"/>
    <x v="4"/>
    <x v="22"/>
    <x v="709"/>
    <s v="0000133961"/>
    <s v="GUIDANT GROUP INC"/>
    <x v="709"/>
    <n v="35.200000000000003"/>
  </r>
  <r>
    <x v="0"/>
    <x v="2"/>
    <x v="1"/>
    <s v="DE Kentucky Other Elec"/>
    <x v="0"/>
    <x v="0"/>
    <x v="78"/>
    <x v="78"/>
    <x v="1"/>
    <x v="1"/>
    <x v="1"/>
    <x v="176"/>
    <x v="4"/>
    <x v="22"/>
    <x v="710"/>
    <s v="0000133961"/>
    <s v="GUIDANT GROUP INC"/>
    <x v="710"/>
    <n v="35.200000000000003"/>
  </r>
  <r>
    <x v="0"/>
    <x v="2"/>
    <x v="1"/>
    <s v="DE Kentucky Other Elec"/>
    <x v="0"/>
    <x v="0"/>
    <x v="78"/>
    <x v="78"/>
    <x v="1"/>
    <x v="1"/>
    <x v="1"/>
    <x v="176"/>
    <x v="4"/>
    <x v="132"/>
    <x v="711"/>
    <s v="0000133961"/>
    <s v="GUIDANT GROUP INC"/>
    <x v="711"/>
    <n v="24"/>
  </r>
  <r>
    <x v="0"/>
    <x v="2"/>
    <x v="1"/>
    <s v="DE Kentucky Other Elec"/>
    <x v="0"/>
    <x v="0"/>
    <x v="78"/>
    <x v="78"/>
    <x v="1"/>
    <x v="1"/>
    <x v="1"/>
    <x v="173"/>
    <x v="4"/>
    <x v="22"/>
    <x v="712"/>
    <s v="0000133961"/>
    <s v="GUIDANT GROUP INC"/>
    <x v="712"/>
    <n v="35.200000000000003"/>
  </r>
  <r>
    <x v="0"/>
    <x v="2"/>
    <x v="1"/>
    <s v="DE Kentucky Other Elec"/>
    <x v="0"/>
    <x v="0"/>
    <x v="79"/>
    <x v="79"/>
    <x v="1"/>
    <x v="1"/>
    <x v="1"/>
    <x v="179"/>
    <x v="4"/>
    <x v="25"/>
    <x v="713"/>
    <s v="0000133961"/>
    <s v="GUIDANT GROUP INC"/>
    <x v="713"/>
    <n v="84.55"/>
  </r>
  <r>
    <x v="0"/>
    <x v="2"/>
    <x v="1"/>
    <s v="DE Kentucky Other Elec"/>
    <x v="0"/>
    <x v="0"/>
    <x v="79"/>
    <x v="79"/>
    <x v="1"/>
    <x v="1"/>
    <x v="1"/>
    <x v="170"/>
    <x v="4"/>
    <x v="25"/>
    <x v="714"/>
    <s v="0000133961"/>
    <s v="GUIDANT GROUP INC"/>
    <x v="714"/>
    <n v="84.55"/>
  </r>
  <r>
    <x v="0"/>
    <x v="2"/>
    <x v="1"/>
    <s v="DE Kentucky Other Elec"/>
    <x v="0"/>
    <x v="0"/>
    <x v="79"/>
    <x v="79"/>
    <x v="1"/>
    <x v="1"/>
    <x v="1"/>
    <x v="171"/>
    <x v="4"/>
    <x v="25"/>
    <x v="715"/>
    <s v="0000133961"/>
    <s v="GUIDANT GROUP INC"/>
    <x v="715"/>
    <n v="84.55"/>
  </r>
  <r>
    <x v="0"/>
    <x v="2"/>
    <x v="1"/>
    <s v="DE Kentucky Other Elec"/>
    <x v="0"/>
    <x v="0"/>
    <x v="79"/>
    <x v="79"/>
    <x v="1"/>
    <x v="1"/>
    <x v="1"/>
    <x v="182"/>
    <x v="4"/>
    <x v="25"/>
    <x v="716"/>
    <s v="0000133961"/>
    <s v="GUIDANT GROUP INC"/>
    <x v="716"/>
    <n v="42.3"/>
  </r>
  <r>
    <x v="0"/>
    <x v="2"/>
    <x v="1"/>
    <s v="DE Kentucky Other Elec"/>
    <x v="0"/>
    <x v="0"/>
    <x v="79"/>
    <x v="79"/>
    <x v="1"/>
    <x v="1"/>
    <x v="1"/>
    <x v="173"/>
    <x v="4"/>
    <x v="25"/>
    <x v="717"/>
    <s v="0000133961"/>
    <s v="GUIDANT GROUP INC"/>
    <x v="717"/>
    <n v="40.18"/>
  </r>
  <r>
    <x v="0"/>
    <x v="2"/>
    <x v="1"/>
    <s v="DE Kentucky Other Elec"/>
    <x v="0"/>
    <x v="0"/>
    <x v="81"/>
    <x v="81"/>
    <x v="2"/>
    <x v="2"/>
    <x v="8"/>
    <x v="171"/>
    <x v="4"/>
    <x v="133"/>
    <x v="718"/>
    <s v="0000191289"/>
    <s v="LANGLEY &amp; BROMBERG LLC"/>
    <x v="718"/>
    <n v="75"/>
  </r>
  <r>
    <x v="0"/>
    <x v="2"/>
    <x v="1"/>
    <s v="DE Kentucky Other Elec"/>
    <x v="0"/>
    <x v="0"/>
    <x v="318"/>
    <x v="316"/>
    <x v="2"/>
    <x v="2"/>
    <x v="0"/>
    <x v="183"/>
    <x v="59"/>
    <x v="0"/>
    <x v="0"/>
    <s v=" "/>
    <s v=" "/>
    <x v="0"/>
    <n v="302.06"/>
  </r>
  <r>
    <x v="0"/>
    <x v="2"/>
    <x v="1"/>
    <s v="DE Kentucky Other Elec"/>
    <x v="0"/>
    <x v="0"/>
    <x v="84"/>
    <x v="84"/>
    <x v="3"/>
    <x v="3"/>
    <x v="0"/>
    <x v="8"/>
    <x v="5"/>
    <x v="0"/>
    <x v="0"/>
    <s v=" "/>
    <s v=" "/>
    <x v="0"/>
    <n v="-1822.36"/>
  </r>
  <r>
    <x v="0"/>
    <x v="2"/>
    <x v="1"/>
    <s v="DE Kentucky Other Elec"/>
    <x v="0"/>
    <x v="0"/>
    <x v="84"/>
    <x v="84"/>
    <x v="2"/>
    <x v="2"/>
    <x v="0"/>
    <x v="8"/>
    <x v="5"/>
    <x v="0"/>
    <x v="0"/>
    <s v=" "/>
    <s v=" "/>
    <x v="0"/>
    <n v="4829.41"/>
  </r>
  <r>
    <x v="0"/>
    <x v="2"/>
    <x v="1"/>
    <s v="DE Kentucky Other Elec"/>
    <x v="0"/>
    <x v="0"/>
    <x v="86"/>
    <x v="86"/>
    <x v="1"/>
    <x v="1"/>
    <x v="0"/>
    <x v="8"/>
    <x v="5"/>
    <x v="0"/>
    <x v="0"/>
    <s v=" "/>
    <s v=" "/>
    <x v="0"/>
    <n v="36.19"/>
  </r>
  <r>
    <x v="0"/>
    <x v="2"/>
    <x v="1"/>
    <s v="DE Kentucky Other Elec"/>
    <x v="0"/>
    <x v="0"/>
    <x v="86"/>
    <x v="86"/>
    <x v="1"/>
    <x v="1"/>
    <x v="0"/>
    <x v="9"/>
    <x v="6"/>
    <x v="0"/>
    <x v="0"/>
    <s v=" "/>
    <s v=" "/>
    <x v="0"/>
    <n v="1.81"/>
  </r>
  <r>
    <x v="0"/>
    <x v="2"/>
    <x v="1"/>
    <s v="DE Kentucky Other Elec"/>
    <x v="0"/>
    <x v="0"/>
    <x v="86"/>
    <x v="86"/>
    <x v="4"/>
    <x v="4"/>
    <x v="0"/>
    <x v="9"/>
    <x v="6"/>
    <x v="0"/>
    <x v="0"/>
    <s v=" "/>
    <s v=" "/>
    <x v="0"/>
    <n v="0.5"/>
  </r>
  <r>
    <x v="0"/>
    <x v="2"/>
    <x v="1"/>
    <s v="DE Kentucky Other Elec"/>
    <x v="0"/>
    <x v="0"/>
    <x v="87"/>
    <x v="87"/>
    <x v="1"/>
    <x v="1"/>
    <x v="1"/>
    <x v="179"/>
    <x v="4"/>
    <x v="31"/>
    <x v="719"/>
    <s v="0000133961"/>
    <s v="GUIDANT GROUP INC"/>
    <x v="719"/>
    <n v="63.3"/>
  </r>
  <r>
    <x v="0"/>
    <x v="2"/>
    <x v="1"/>
    <s v="DE Kentucky Other Elec"/>
    <x v="0"/>
    <x v="0"/>
    <x v="87"/>
    <x v="87"/>
    <x v="1"/>
    <x v="1"/>
    <x v="1"/>
    <x v="184"/>
    <x v="4"/>
    <x v="31"/>
    <x v="720"/>
    <s v="0000133961"/>
    <s v="GUIDANT GROUP INC"/>
    <x v="720"/>
    <n v="54.86"/>
  </r>
  <r>
    <x v="0"/>
    <x v="2"/>
    <x v="1"/>
    <s v="DE Kentucky Other Elec"/>
    <x v="0"/>
    <x v="0"/>
    <x v="87"/>
    <x v="87"/>
    <x v="1"/>
    <x v="1"/>
    <x v="1"/>
    <x v="185"/>
    <x v="4"/>
    <x v="31"/>
    <x v="721"/>
    <s v="0000133961"/>
    <s v="GUIDANT GROUP INC"/>
    <x v="721"/>
    <n v="63.3"/>
  </r>
  <r>
    <x v="0"/>
    <x v="2"/>
    <x v="1"/>
    <s v="DE Kentucky Other Elec"/>
    <x v="0"/>
    <x v="0"/>
    <x v="88"/>
    <x v="88"/>
    <x v="1"/>
    <x v="1"/>
    <x v="0"/>
    <x v="8"/>
    <x v="5"/>
    <x v="0"/>
    <x v="0"/>
    <s v=" "/>
    <s v=" "/>
    <x v="0"/>
    <n v="259.39999999999998"/>
  </r>
  <r>
    <x v="0"/>
    <x v="2"/>
    <x v="1"/>
    <s v="DE Kentucky Other Elec"/>
    <x v="0"/>
    <x v="0"/>
    <x v="89"/>
    <x v="89"/>
    <x v="3"/>
    <x v="3"/>
    <x v="0"/>
    <x v="8"/>
    <x v="5"/>
    <x v="0"/>
    <x v="0"/>
    <s v=" "/>
    <s v=" "/>
    <x v="0"/>
    <n v="-784.46"/>
  </r>
  <r>
    <x v="0"/>
    <x v="2"/>
    <x v="1"/>
    <s v="DE Kentucky Other Elec"/>
    <x v="0"/>
    <x v="0"/>
    <x v="89"/>
    <x v="89"/>
    <x v="4"/>
    <x v="4"/>
    <x v="0"/>
    <x v="8"/>
    <x v="5"/>
    <x v="0"/>
    <x v="0"/>
    <s v=" "/>
    <s v=" "/>
    <x v="0"/>
    <n v="791.85"/>
  </r>
  <r>
    <x v="0"/>
    <x v="2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88.94"/>
  </r>
  <r>
    <x v="0"/>
    <x v="2"/>
    <x v="1"/>
    <s v="DE Kentucky Other Elec"/>
    <x v="0"/>
    <x v="0"/>
    <x v="89"/>
    <x v="89"/>
    <x v="2"/>
    <x v="2"/>
    <x v="10"/>
    <x v="186"/>
    <x v="4"/>
    <x v="134"/>
    <x v="722"/>
    <s v="0000213129"/>
    <s v="MCGARVEY LABS LLC"/>
    <x v="722"/>
    <n v="340"/>
  </r>
  <r>
    <x v="0"/>
    <x v="2"/>
    <x v="1"/>
    <s v="DE Kentucky Other Elec"/>
    <x v="0"/>
    <x v="0"/>
    <x v="90"/>
    <x v="90"/>
    <x v="1"/>
    <x v="1"/>
    <x v="0"/>
    <x v="8"/>
    <x v="5"/>
    <x v="0"/>
    <x v="0"/>
    <s v=" "/>
    <s v=" "/>
    <x v="0"/>
    <n v="71.069999999999993"/>
  </r>
  <r>
    <x v="0"/>
    <x v="2"/>
    <x v="1"/>
    <s v="DE Kentucky Other Elec"/>
    <x v="0"/>
    <x v="0"/>
    <x v="92"/>
    <x v="92"/>
    <x v="2"/>
    <x v="2"/>
    <x v="11"/>
    <x v="187"/>
    <x v="4"/>
    <x v="36"/>
    <x v="723"/>
    <s v="0000231230"/>
    <s v="HONAKER LAW OFFICE PLLC"/>
    <x v="723"/>
    <n v="339.63"/>
  </r>
  <r>
    <x v="0"/>
    <x v="2"/>
    <x v="1"/>
    <s v="DE Kentucky Other Elec"/>
    <x v="0"/>
    <x v="0"/>
    <x v="92"/>
    <x v="92"/>
    <x v="2"/>
    <x v="2"/>
    <x v="11"/>
    <x v="187"/>
    <x v="4"/>
    <x v="113"/>
    <x v="724"/>
    <s v="0000231230"/>
    <s v="HONAKER LAW OFFICE PLLC"/>
    <x v="724"/>
    <n v="277.87"/>
  </r>
  <r>
    <x v="0"/>
    <x v="2"/>
    <x v="1"/>
    <s v="DE Kentucky Other Elec"/>
    <x v="0"/>
    <x v="0"/>
    <x v="292"/>
    <x v="291"/>
    <x v="3"/>
    <x v="3"/>
    <x v="0"/>
    <x v="8"/>
    <x v="5"/>
    <x v="0"/>
    <x v="0"/>
    <s v=" "/>
    <s v=" "/>
    <x v="0"/>
    <n v="415.35"/>
  </r>
  <r>
    <x v="0"/>
    <x v="2"/>
    <x v="1"/>
    <s v="DE Kentucky Other Elec"/>
    <x v="0"/>
    <x v="0"/>
    <x v="292"/>
    <x v="291"/>
    <x v="2"/>
    <x v="2"/>
    <x v="0"/>
    <x v="8"/>
    <x v="5"/>
    <x v="0"/>
    <x v="0"/>
    <s v=" "/>
    <s v=" "/>
    <x v="0"/>
    <n v="169.18"/>
  </r>
  <r>
    <x v="0"/>
    <x v="2"/>
    <x v="1"/>
    <s v="DE Kentucky Other Elec"/>
    <x v="0"/>
    <x v="0"/>
    <x v="95"/>
    <x v="95"/>
    <x v="2"/>
    <x v="2"/>
    <x v="26"/>
    <x v="188"/>
    <x v="14"/>
    <x v="39"/>
    <x v="0"/>
    <s v=" "/>
    <s v="FEDEX OFFICE 800000836"/>
    <x v="0"/>
    <n v="1.77"/>
  </r>
  <r>
    <x v="0"/>
    <x v="2"/>
    <x v="1"/>
    <s v="DE Kentucky Other Elec"/>
    <x v="0"/>
    <x v="0"/>
    <x v="95"/>
    <x v="95"/>
    <x v="5"/>
    <x v="5"/>
    <x v="27"/>
    <x v="189"/>
    <x v="4"/>
    <x v="135"/>
    <x v="725"/>
    <s v="0000230355"/>
    <s v="COASTAL CLOUD LLC"/>
    <x v="725"/>
    <n v="504"/>
  </r>
  <r>
    <x v="0"/>
    <x v="2"/>
    <x v="1"/>
    <s v="DE Kentucky Other Elec"/>
    <x v="0"/>
    <x v="0"/>
    <x v="293"/>
    <x v="66"/>
    <x v="1"/>
    <x v="1"/>
    <x v="0"/>
    <x v="8"/>
    <x v="5"/>
    <x v="0"/>
    <x v="0"/>
    <s v=" "/>
    <s v=" "/>
    <x v="0"/>
    <n v="117.14"/>
  </r>
  <r>
    <x v="0"/>
    <x v="2"/>
    <x v="1"/>
    <s v="DE Kentucky Other Elec"/>
    <x v="0"/>
    <x v="0"/>
    <x v="293"/>
    <x v="66"/>
    <x v="2"/>
    <x v="2"/>
    <x v="0"/>
    <x v="8"/>
    <x v="5"/>
    <x v="0"/>
    <x v="0"/>
    <s v=" "/>
    <s v=" "/>
    <x v="0"/>
    <n v="0.25"/>
  </r>
  <r>
    <x v="0"/>
    <x v="2"/>
    <x v="2"/>
    <s v="DE Kentucky Fossil"/>
    <x v="0"/>
    <x v="0"/>
    <x v="0"/>
    <x v="0"/>
    <x v="1"/>
    <x v="1"/>
    <x v="0"/>
    <x v="35"/>
    <x v="15"/>
    <x v="0"/>
    <x v="0"/>
    <s v=" "/>
    <s v=" "/>
    <x v="0"/>
    <n v="205.03"/>
  </r>
  <r>
    <x v="0"/>
    <x v="2"/>
    <x v="2"/>
    <s v="DE Kentucky Fossil"/>
    <x v="0"/>
    <x v="0"/>
    <x v="97"/>
    <x v="97"/>
    <x v="1"/>
    <x v="1"/>
    <x v="0"/>
    <x v="35"/>
    <x v="15"/>
    <x v="0"/>
    <x v="0"/>
    <s v=" "/>
    <s v=" "/>
    <x v="0"/>
    <n v="49.62"/>
  </r>
  <r>
    <x v="0"/>
    <x v="2"/>
    <x v="2"/>
    <s v="DE Kentucky Fossil"/>
    <x v="0"/>
    <x v="0"/>
    <x v="98"/>
    <x v="98"/>
    <x v="3"/>
    <x v="3"/>
    <x v="0"/>
    <x v="35"/>
    <x v="15"/>
    <x v="0"/>
    <x v="0"/>
    <s v=" "/>
    <s v=" "/>
    <x v="0"/>
    <n v="860.25"/>
  </r>
  <r>
    <x v="0"/>
    <x v="2"/>
    <x v="2"/>
    <s v="DE Kentucky Fossil"/>
    <x v="0"/>
    <x v="0"/>
    <x v="77"/>
    <x v="77"/>
    <x v="1"/>
    <x v="1"/>
    <x v="0"/>
    <x v="37"/>
    <x v="16"/>
    <x v="0"/>
    <x v="0"/>
    <s v=" "/>
    <s v=" "/>
    <x v="0"/>
    <n v="232.15"/>
  </r>
  <r>
    <x v="0"/>
    <x v="2"/>
    <x v="2"/>
    <s v="DE Kentucky Fossil"/>
    <x v="0"/>
    <x v="0"/>
    <x v="99"/>
    <x v="99"/>
    <x v="1"/>
    <x v="1"/>
    <x v="0"/>
    <x v="35"/>
    <x v="15"/>
    <x v="0"/>
    <x v="0"/>
    <s v=" "/>
    <s v=" "/>
    <x v="0"/>
    <n v="248.46"/>
  </r>
  <r>
    <x v="0"/>
    <x v="2"/>
    <x v="2"/>
    <s v="DE Kentucky Fossil"/>
    <x v="0"/>
    <x v="0"/>
    <x v="100"/>
    <x v="100"/>
    <x v="1"/>
    <x v="1"/>
    <x v="0"/>
    <x v="36"/>
    <x v="15"/>
    <x v="0"/>
    <x v="0"/>
    <s v=" "/>
    <s v=" "/>
    <x v="0"/>
    <n v="236.39"/>
  </r>
  <r>
    <x v="0"/>
    <x v="2"/>
    <x v="2"/>
    <s v="DE Kentucky Fossil"/>
    <x v="0"/>
    <x v="0"/>
    <x v="101"/>
    <x v="101"/>
    <x v="1"/>
    <x v="1"/>
    <x v="0"/>
    <x v="37"/>
    <x v="16"/>
    <x v="0"/>
    <x v="0"/>
    <s v=" "/>
    <s v=" "/>
    <x v="0"/>
    <n v="394.15"/>
  </r>
  <r>
    <x v="0"/>
    <x v="2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92.65"/>
  </r>
  <r>
    <x v="0"/>
    <x v="2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0"/>
  </r>
  <r>
    <x v="0"/>
    <x v="2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46.62"/>
  </r>
  <r>
    <x v="0"/>
    <x v="2"/>
    <x v="3"/>
    <s v="DE Kentucky Combustion Turbine"/>
    <x v="0"/>
    <x v="0"/>
    <x v="98"/>
    <x v="98"/>
    <x v="3"/>
    <x v="3"/>
    <x v="0"/>
    <x v="35"/>
    <x v="15"/>
    <x v="0"/>
    <x v="0"/>
    <s v=" "/>
    <s v=" "/>
    <x v="0"/>
    <n v="808.29"/>
  </r>
  <r>
    <x v="0"/>
    <x v="2"/>
    <x v="3"/>
    <s v="DE Kentucky Combustion Turbine"/>
    <x v="0"/>
    <x v="0"/>
    <x v="104"/>
    <x v="104"/>
    <x v="3"/>
    <x v="3"/>
    <x v="0"/>
    <x v="39"/>
    <x v="18"/>
    <x v="0"/>
    <x v="0"/>
    <s v=" "/>
    <s v=" "/>
    <x v="0"/>
    <n v="5.6843418860808002E-14"/>
  </r>
  <r>
    <x v="0"/>
    <x v="2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-1.4210854715202001E-14"/>
  </r>
  <r>
    <x v="0"/>
    <x v="2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233.45"/>
  </r>
  <r>
    <x v="0"/>
    <x v="2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222.11"/>
  </r>
  <r>
    <x v="0"/>
    <x v="2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-68.930000000000007"/>
  </r>
  <r>
    <x v="0"/>
    <x v="2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29.2"/>
  </r>
  <r>
    <x v="0"/>
    <x v="2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0.36"/>
  </r>
  <r>
    <x v="0"/>
    <x v="2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2.97"/>
  </r>
  <r>
    <x v="0"/>
    <x v="2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63.31"/>
  </r>
  <r>
    <x v="0"/>
    <x v="2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63.31"/>
  </r>
  <r>
    <x v="0"/>
    <x v="2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17.420000000000002"/>
  </r>
  <r>
    <x v="0"/>
    <x v="2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8.440000000000001"/>
  </r>
  <r>
    <x v="0"/>
    <x v="2"/>
    <x v="4"/>
    <s v="DE Kentucky Fossil/Hydro Other"/>
    <x v="0"/>
    <x v="0"/>
    <x v="108"/>
    <x v="108"/>
    <x v="1"/>
    <x v="1"/>
    <x v="0"/>
    <x v="45"/>
    <x v="24"/>
    <x v="0"/>
    <x v="0"/>
    <s v=" "/>
    <s v=" "/>
    <x v="0"/>
    <n v="3.09"/>
  </r>
  <r>
    <x v="0"/>
    <x v="2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26.46"/>
  </r>
  <r>
    <x v="0"/>
    <x v="2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19.36"/>
  </r>
  <r>
    <x v="0"/>
    <x v="2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1.27"/>
  </r>
  <r>
    <x v="0"/>
    <x v="2"/>
    <x v="4"/>
    <s v="DE Kentucky Fossil/Hydro Other"/>
    <x v="0"/>
    <x v="0"/>
    <x v="319"/>
    <x v="317"/>
    <x v="2"/>
    <x v="2"/>
    <x v="0"/>
    <x v="58"/>
    <x v="19"/>
    <x v="0"/>
    <x v="0"/>
    <s v=" "/>
    <s v=" "/>
    <x v="0"/>
    <n v="0.1"/>
  </r>
  <r>
    <x v="0"/>
    <x v="2"/>
    <x v="4"/>
    <s v="DE Kentucky Fossil/Hydro Other"/>
    <x v="0"/>
    <x v="0"/>
    <x v="295"/>
    <x v="293"/>
    <x v="1"/>
    <x v="1"/>
    <x v="0"/>
    <x v="45"/>
    <x v="24"/>
    <x v="0"/>
    <x v="0"/>
    <s v=" "/>
    <s v=" "/>
    <x v="0"/>
    <n v="0.53"/>
  </r>
  <r>
    <x v="0"/>
    <x v="2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30.4"/>
  </r>
  <r>
    <x v="0"/>
    <x v="2"/>
    <x v="4"/>
    <s v="DE Kentucky Fossil/Hydro Other"/>
    <x v="0"/>
    <x v="0"/>
    <x v="50"/>
    <x v="50"/>
    <x v="1"/>
    <x v="1"/>
    <x v="0"/>
    <x v="190"/>
    <x v="60"/>
    <x v="136"/>
    <x v="0"/>
    <s v=" "/>
    <s v=" "/>
    <x v="0"/>
    <n v="-33.93"/>
  </r>
  <r>
    <x v="0"/>
    <x v="2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1.77"/>
  </r>
  <r>
    <x v="0"/>
    <x v="2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20.83"/>
  </r>
  <r>
    <x v="0"/>
    <x v="2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6.31"/>
  </r>
  <r>
    <x v="0"/>
    <x v="2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8.15"/>
  </r>
  <r>
    <x v="0"/>
    <x v="2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2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7.920000000000002"/>
  </r>
  <r>
    <x v="0"/>
    <x v="2"/>
    <x v="4"/>
    <s v="DE Kentucky Fossil/Hydro Other"/>
    <x v="0"/>
    <x v="0"/>
    <x v="221"/>
    <x v="221"/>
    <x v="1"/>
    <x v="1"/>
    <x v="0"/>
    <x v="40"/>
    <x v="19"/>
    <x v="0"/>
    <x v="0"/>
    <s v=" "/>
    <s v=" "/>
    <x v="0"/>
    <n v="134.4"/>
  </r>
  <r>
    <x v="0"/>
    <x v="2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38.99"/>
  </r>
  <r>
    <x v="0"/>
    <x v="2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65.95"/>
  </r>
  <r>
    <x v="0"/>
    <x v="2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64"/>
  </r>
  <r>
    <x v="0"/>
    <x v="2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64"/>
  </r>
  <r>
    <x v="0"/>
    <x v="2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46"/>
  </r>
  <r>
    <x v="0"/>
    <x v="2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46"/>
  </r>
  <r>
    <x v="0"/>
    <x v="2"/>
    <x v="4"/>
    <s v="DE Kentucky Fossil/Hydro Other"/>
    <x v="0"/>
    <x v="0"/>
    <x v="296"/>
    <x v="294"/>
    <x v="1"/>
    <x v="1"/>
    <x v="0"/>
    <x v="40"/>
    <x v="19"/>
    <x v="0"/>
    <x v="0"/>
    <s v=" "/>
    <s v=" "/>
    <x v="0"/>
    <n v="0.14000000000000001"/>
  </r>
  <r>
    <x v="0"/>
    <x v="2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2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2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-31.89"/>
  </r>
  <r>
    <x v="0"/>
    <x v="2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281.14999999999998"/>
  </r>
  <r>
    <x v="0"/>
    <x v="2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23.44"/>
  </r>
  <r>
    <x v="0"/>
    <x v="2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.88"/>
  </r>
  <r>
    <x v="0"/>
    <x v="2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28000000000000003"/>
  </r>
  <r>
    <x v="0"/>
    <x v="2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43.47"/>
  </r>
  <r>
    <x v="0"/>
    <x v="2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27.08"/>
  </r>
  <r>
    <x v="0"/>
    <x v="2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5.52"/>
  </r>
  <r>
    <x v="0"/>
    <x v="2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10.75"/>
  </r>
  <r>
    <x v="0"/>
    <x v="2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10.75"/>
  </r>
  <r>
    <x v="0"/>
    <x v="2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5.93"/>
  </r>
  <r>
    <x v="0"/>
    <x v="2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10.42"/>
  </r>
  <r>
    <x v="0"/>
    <x v="2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17.28"/>
  </r>
  <r>
    <x v="0"/>
    <x v="2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1.46"/>
  </r>
  <r>
    <x v="0"/>
    <x v="2"/>
    <x v="4"/>
    <s v="DE Kentucky Fossil/Hydro Other"/>
    <x v="0"/>
    <x v="0"/>
    <x v="126"/>
    <x v="126"/>
    <x v="9"/>
    <x v="9"/>
    <x v="0"/>
    <x v="52"/>
    <x v="26"/>
    <x v="0"/>
    <x v="0"/>
    <s v=" "/>
    <s v=" "/>
    <x v="0"/>
    <n v="0.11"/>
  </r>
  <r>
    <x v="0"/>
    <x v="2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592.24"/>
  </r>
  <r>
    <x v="0"/>
    <x v="2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17.850000000000001"/>
  </r>
  <r>
    <x v="0"/>
    <x v="2"/>
    <x v="4"/>
    <s v="DE Kentucky Fossil/Hydro Other"/>
    <x v="0"/>
    <x v="0"/>
    <x v="97"/>
    <x v="97"/>
    <x v="3"/>
    <x v="3"/>
    <x v="0"/>
    <x v="41"/>
    <x v="20"/>
    <x v="0"/>
    <x v="0"/>
    <s v=" "/>
    <s v=" "/>
    <x v="0"/>
    <n v="210.4"/>
  </r>
  <r>
    <x v="0"/>
    <x v="2"/>
    <x v="4"/>
    <s v="DE Kentucky Fossil/Hydro Other"/>
    <x v="0"/>
    <x v="0"/>
    <x v="97"/>
    <x v="97"/>
    <x v="1"/>
    <x v="1"/>
    <x v="0"/>
    <x v="190"/>
    <x v="60"/>
    <x v="136"/>
    <x v="0"/>
    <s v=" "/>
    <s v=" "/>
    <x v="0"/>
    <n v="-41.36"/>
  </r>
  <r>
    <x v="0"/>
    <x v="2"/>
    <x v="4"/>
    <s v="DE Kentucky Fossil/Hydro Other"/>
    <x v="0"/>
    <x v="0"/>
    <x v="97"/>
    <x v="97"/>
    <x v="1"/>
    <x v="1"/>
    <x v="0"/>
    <x v="57"/>
    <x v="27"/>
    <x v="0"/>
    <x v="0"/>
    <s v=" "/>
    <s v=" "/>
    <x v="0"/>
    <n v="0.75"/>
  </r>
  <r>
    <x v="0"/>
    <x v="2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2.44"/>
  </r>
  <r>
    <x v="0"/>
    <x v="2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30.59"/>
  </r>
  <r>
    <x v="0"/>
    <x v="2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8.81"/>
  </r>
  <r>
    <x v="0"/>
    <x v="2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2.94"/>
  </r>
  <r>
    <x v="0"/>
    <x v="2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3.41"/>
  </r>
  <r>
    <x v="0"/>
    <x v="2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3.48"/>
  </r>
  <r>
    <x v="0"/>
    <x v="2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92.76"/>
  </r>
  <r>
    <x v="0"/>
    <x v="2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26.52"/>
  </r>
  <r>
    <x v="0"/>
    <x v="2"/>
    <x v="4"/>
    <s v="DE Kentucky Fossil/Hydro Other"/>
    <x v="0"/>
    <x v="0"/>
    <x v="130"/>
    <x v="130"/>
    <x v="1"/>
    <x v="1"/>
    <x v="0"/>
    <x v="40"/>
    <x v="19"/>
    <x v="0"/>
    <x v="0"/>
    <s v=" "/>
    <s v=" "/>
    <x v="0"/>
    <n v="0.64"/>
  </r>
  <r>
    <x v="0"/>
    <x v="2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3.15"/>
  </r>
  <r>
    <x v="0"/>
    <x v="2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0.01"/>
  </r>
  <r>
    <x v="0"/>
    <x v="2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-120.54"/>
  </r>
  <r>
    <x v="0"/>
    <x v="2"/>
    <x v="4"/>
    <s v="DE Kentucky Fossil/Hydro Other"/>
    <x v="0"/>
    <x v="0"/>
    <x v="131"/>
    <x v="131"/>
    <x v="3"/>
    <x v="3"/>
    <x v="0"/>
    <x v="191"/>
    <x v="61"/>
    <x v="0"/>
    <x v="0"/>
    <s v=" "/>
    <s v=" "/>
    <x v="0"/>
    <n v="-3356.12"/>
  </r>
  <r>
    <x v="0"/>
    <x v="2"/>
    <x v="4"/>
    <s v="DE Kentucky Fossil/Hydro Other"/>
    <x v="0"/>
    <x v="0"/>
    <x v="131"/>
    <x v="131"/>
    <x v="0"/>
    <x v="0"/>
    <x v="0"/>
    <x v="52"/>
    <x v="26"/>
    <x v="0"/>
    <x v="0"/>
    <s v=" "/>
    <s v=" "/>
    <x v="0"/>
    <n v="87.87"/>
  </r>
  <r>
    <x v="0"/>
    <x v="2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41.98"/>
  </r>
  <r>
    <x v="0"/>
    <x v="2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1111.73"/>
  </r>
  <r>
    <x v="0"/>
    <x v="2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47.6"/>
  </r>
  <r>
    <x v="0"/>
    <x v="2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0.93"/>
  </r>
  <r>
    <x v="0"/>
    <x v="2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64"/>
  </r>
  <r>
    <x v="0"/>
    <x v="2"/>
    <x v="4"/>
    <s v="DE Kentucky Fossil/Hydro Other"/>
    <x v="0"/>
    <x v="0"/>
    <x v="132"/>
    <x v="132"/>
    <x v="9"/>
    <x v="9"/>
    <x v="0"/>
    <x v="40"/>
    <x v="19"/>
    <x v="0"/>
    <x v="0"/>
    <s v=" "/>
    <s v=" "/>
    <x v="0"/>
    <n v="0.06"/>
  </r>
  <r>
    <x v="0"/>
    <x v="2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4.96"/>
  </r>
  <r>
    <x v="0"/>
    <x v="2"/>
    <x v="4"/>
    <s v="DE Kentucky Fossil/Hydro Other"/>
    <x v="0"/>
    <x v="0"/>
    <x v="133"/>
    <x v="133"/>
    <x v="9"/>
    <x v="9"/>
    <x v="0"/>
    <x v="47"/>
    <x v="21"/>
    <x v="0"/>
    <x v="0"/>
    <s v=" "/>
    <s v=" "/>
    <x v="0"/>
    <n v="0.19"/>
  </r>
  <r>
    <x v="0"/>
    <x v="2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7.02"/>
  </r>
  <r>
    <x v="0"/>
    <x v="2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44"/>
  </r>
  <r>
    <x v="0"/>
    <x v="2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22.92"/>
  </r>
  <r>
    <x v="0"/>
    <x v="2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48.24"/>
  </r>
  <r>
    <x v="0"/>
    <x v="2"/>
    <x v="4"/>
    <s v="DE Kentucky Fossil/Hydro Other"/>
    <x v="0"/>
    <x v="0"/>
    <x v="320"/>
    <x v="318"/>
    <x v="1"/>
    <x v="1"/>
    <x v="0"/>
    <x v="52"/>
    <x v="26"/>
    <x v="0"/>
    <x v="0"/>
    <s v=" "/>
    <s v=" "/>
    <x v="0"/>
    <n v="1.29"/>
  </r>
  <r>
    <x v="0"/>
    <x v="2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8.69"/>
  </r>
  <r>
    <x v="0"/>
    <x v="2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88.15"/>
  </r>
  <r>
    <x v="0"/>
    <x v="2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73"/>
  </r>
  <r>
    <x v="0"/>
    <x v="2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1.51"/>
  </r>
  <r>
    <x v="0"/>
    <x v="2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3"/>
  </r>
  <r>
    <x v="0"/>
    <x v="2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77"/>
  </r>
  <r>
    <x v="0"/>
    <x v="2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59.34"/>
  </r>
  <r>
    <x v="0"/>
    <x v="2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4.16"/>
  </r>
  <r>
    <x v="0"/>
    <x v="2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105.47"/>
  </r>
  <r>
    <x v="0"/>
    <x v="2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50.87"/>
  </r>
  <r>
    <x v="0"/>
    <x v="2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6.99"/>
  </r>
  <r>
    <x v="0"/>
    <x v="2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4.88"/>
  </r>
  <r>
    <x v="0"/>
    <x v="2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4.88"/>
  </r>
  <r>
    <x v="0"/>
    <x v="2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7.21"/>
  </r>
  <r>
    <x v="0"/>
    <x v="2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6.73"/>
  </r>
  <r>
    <x v="0"/>
    <x v="2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5.21"/>
  </r>
  <r>
    <x v="0"/>
    <x v="2"/>
    <x v="4"/>
    <s v="DE Kentucky Fossil/Hydro Other"/>
    <x v="0"/>
    <x v="0"/>
    <x v="298"/>
    <x v="296"/>
    <x v="2"/>
    <x v="2"/>
    <x v="0"/>
    <x v="42"/>
    <x v="21"/>
    <x v="0"/>
    <x v="0"/>
    <s v=" "/>
    <s v=" "/>
    <x v="0"/>
    <n v="11.37"/>
  </r>
  <r>
    <x v="0"/>
    <x v="2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1.54"/>
  </r>
  <r>
    <x v="0"/>
    <x v="2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93.9"/>
  </r>
  <r>
    <x v="0"/>
    <x v="2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93.9"/>
  </r>
  <r>
    <x v="0"/>
    <x v="2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1025"/>
  </r>
  <r>
    <x v="0"/>
    <x v="2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1025"/>
  </r>
  <r>
    <x v="0"/>
    <x v="2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63"/>
  </r>
  <r>
    <x v="0"/>
    <x v="2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40.21"/>
  </r>
  <r>
    <x v="0"/>
    <x v="2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39.54"/>
  </r>
  <r>
    <x v="0"/>
    <x v="2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48"/>
  </r>
  <r>
    <x v="0"/>
    <x v="2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2.5299999999999998"/>
  </r>
  <r>
    <x v="0"/>
    <x v="2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26"/>
  </r>
  <r>
    <x v="0"/>
    <x v="2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218.94"/>
  </r>
  <r>
    <x v="0"/>
    <x v="2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218.94"/>
  </r>
  <r>
    <x v="0"/>
    <x v="2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50.75"/>
  </r>
  <r>
    <x v="0"/>
    <x v="2"/>
    <x v="4"/>
    <s v="DE Kentucky Fossil/Hydro Other"/>
    <x v="0"/>
    <x v="0"/>
    <x v="321"/>
    <x v="319"/>
    <x v="1"/>
    <x v="1"/>
    <x v="0"/>
    <x v="40"/>
    <x v="19"/>
    <x v="0"/>
    <x v="0"/>
    <s v=" "/>
    <s v=" "/>
    <x v="0"/>
    <n v="0.21"/>
  </r>
  <r>
    <x v="0"/>
    <x v="2"/>
    <x v="4"/>
    <s v="DE Kentucky Fossil/Hydro Other"/>
    <x v="0"/>
    <x v="0"/>
    <x v="145"/>
    <x v="145"/>
    <x v="2"/>
    <x v="2"/>
    <x v="0"/>
    <x v="40"/>
    <x v="19"/>
    <x v="0"/>
    <x v="0"/>
    <s v=" "/>
    <s v=" "/>
    <x v="0"/>
    <n v="15.4"/>
  </r>
  <r>
    <x v="0"/>
    <x v="2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9041.16"/>
  </r>
  <r>
    <x v="0"/>
    <x v="2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9041.16"/>
  </r>
  <r>
    <x v="0"/>
    <x v="2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23.41"/>
  </r>
  <r>
    <x v="0"/>
    <x v="2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23.41"/>
  </r>
  <r>
    <x v="0"/>
    <x v="2"/>
    <x v="4"/>
    <s v="DE Kentucky Fossil/Hydro Other"/>
    <x v="0"/>
    <x v="0"/>
    <x v="64"/>
    <x v="64"/>
    <x v="0"/>
    <x v="0"/>
    <x v="0"/>
    <x v="43"/>
    <x v="22"/>
    <x v="0"/>
    <x v="0"/>
    <s v=" "/>
    <s v=" "/>
    <x v="0"/>
    <n v="-83"/>
  </r>
  <r>
    <x v="0"/>
    <x v="2"/>
    <x v="4"/>
    <s v="DE Kentucky Fossil/Hydro Other"/>
    <x v="0"/>
    <x v="0"/>
    <x v="64"/>
    <x v="64"/>
    <x v="0"/>
    <x v="0"/>
    <x v="0"/>
    <x v="9"/>
    <x v="6"/>
    <x v="0"/>
    <x v="0"/>
    <s v=" "/>
    <s v=" "/>
    <x v="0"/>
    <n v="83"/>
  </r>
  <r>
    <x v="0"/>
    <x v="2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6.66"/>
  </r>
  <r>
    <x v="0"/>
    <x v="2"/>
    <x v="4"/>
    <s v="DE Kentucky Fossil/Hydro Other"/>
    <x v="0"/>
    <x v="0"/>
    <x v="70"/>
    <x v="70"/>
    <x v="3"/>
    <x v="3"/>
    <x v="0"/>
    <x v="43"/>
    <x v="22"/>
    <x v="0"/>
    <x v="0"/>
    <s v=" "/>
    <s v=" "/>
    <x v="0"/>
    <n v="-6.9"/>
  </r>
  <r>
    <x v="0"/>
    <x v="2"/>
    <x v="4"/>
    <s v="DE Kentucky Fossil/Hydro Other"/>
    <x v="0"/>
    <x v="0"/>
    <x v="70"/>
    <x v="70"/>
    <x v="3"/>
    <x v="3"/>
    <x v="0"/>
    <x v="9"/>
    <x v="6"/>
    <x v="0"/>
    <x v="0"/>
    <s v=" "/>
    <s v=" "/>
    <x v="0"/>
    <n v="6.9"/>
  </r>
  <r>
    <x v="0"/>
    <x v="2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68.67"/>
  </r>
  <r>
    <x v="0"/>
    <x v="2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68.67"/>
  </r>
  <r>
    <x v="0"/>
    <x v="2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2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2"/>
    <x v="4"/>
    <s v="DE Kentucky Fossil/Hydro Other"/>
    <x v="0"/>
    <x v="0"/>
    <x v="25"/>
    <x v="25"/>
    <x v="1"/>
    <x v="1"/>
    <x v="0"/>
    <x v="40"/>
    <x v="19"/>
    <x v="0"/>
    <x v="0"/>
    <s v=" "/>
    <s v=" "/>
    <x v="0"/>
    <n v="1.33"/>
  </r>
  <r>
    <x v="0"/>
    <x v="2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4.05"/>
  </r>
  <r>
    <x v="0"/>
    <x v="2"/>
    <x v="4"/>
    <s v="DE Kentucky Fossil/Hydro Other"/>
    <x v="0"/>
    <x v="0"/>
    <x v="73"/>
    <x v="73"/>
    <x v="3"/>
    <x v="3"/>
    <x v="0"/>
    <x v="47"/>
    <x v="21"/>
    <x v="0"/>
    <x v="0"/>
    <s v=" "/>
    <s v=" "/>
    <x v="0"/>
    <n v="-11.52"/>
  </r>
  <r>
    <x v="0"/>
    <x v="2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23.46"/>
  </r>
  <r>
    <x v="0"/>
    <x v="2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1.38"/>
  </r>
  <r>
    <x v="0"/>
    <x v="2"/>
    <x v="4"/>
    <s v="DE Kentucky Fossil/Hydro Other"/>
    <x v="0"/>
    <x v="0"/>
    <x v="75"/>
    <x v="75"/>
    <x v="1"/>
    <x v="1"/>
    <x v="0"/>
    <x v="41"/>
    <x v="20"/>
    <x v="0"/>
    <x v="0"/>
    <s v=" "/>
    <s v=" "/>
    <x v="0"/>
    <n v="-31.66"/>
  </r>
  <r>
    <x v="0"/>
    <x v="2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170.87"/>
  </r>
  <r>
    <x v="0"/>
    <x v="2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170.87"/>
  </r>
  <r>
    <x v="0"/>
    <x v="2"/>
    <x v="4"/>
    <s v="DE Kentucky Fossil/Hydro Other"/>
    <x v="0"/>
    <x v="0"/>
    <x v="150"/>
    <x v="150"/>
    <x v="1"/>
    <x v="1"/>
    <x v="0"/>
    <x v="52"/>
    <x v="26"/>
    <x v="0"/>
    <x v="0"/>
    <s v=" "/>
    <s v=" "/>
    <x v="0"/>
    <n v="3.14"/>
  </r>
  <r>
    <x v="0"/>
    <x v="2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-325.16000000000003"/>
  </r>
  <r>
    <x v="0"/>
    <x v="2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20.9"/>
  </r>
  <r>
    <x v="0"/>
    <x v="2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12.22"/>
  </r>
  <r>
    <x v="0"/>
    <x v="2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5.92"/>
  </r>
  <r>
    <x v="0"/>
    <x v="2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11.71"/>
  </r>
  <r>
    <x v="0"/>
    <x v="2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5"/>
  </r>
  <r>
    <x v="0"/>
    <x v="2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1.17"/>
  </r>
  <r>
    <x v="0"/>
    <x v="2"/>
    <x v="4"/>
    <s v="DE Kentucky Fossil/Hydro Other"/>
    <x v="0"/>
    <x v="0"/>
    <x v="155"/>
    <x v="155"/>
    <x v="1"/>
    <x v="1"/>
    <x v="0"/>
    <x v="47"/>
    <x v="21"/>
    <x v="0"/>
    <x v="0"/>
    <s v=" "/>
    <s v=" "/>
    <x v="0"/>
    <n v="2.91"/>
  </r>
  <r>
    <x v="0"/>
    <x v="2"/>
    <x v="4"/>
    <s v="DE Kentucky Fossil/Hydro Other"/>
    <x v="0"/>
    <x v="0"/>
    <x v="155"/>
    <x v="155"/>
    <x v="11"/>
    <x v="11"/>
    <x v="0"/>
    <x v="47"/>
    <x v="21"/>
    <x v="0"/>
    <x v="0"/>
    <s v=" "/>
    <s v=" "/>
    <x v="0"/>
    <n v="8.74"/>
  </r>
  <r>
    <x v="0"/>
    <x v="2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2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7.86"/>
  </r>
  <r>
    <x v="0"/>
    <x v="2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5.1100000000000003"/>
  </r>
  <r>
    <x v="0"/>
    <x v="2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4.2699999999999996"/>
  </r>
  <r>
    <x v="0"/>
    <x v="2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50.8"/>
  </r>
  <r>
    <x v="0"/>
    <x v="2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24.41"/>
  </r>
  <r>
    <x v="0"/>
    <x v="2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62.71"/>
  </r>
  <r>
    <x v="0"/>
    <x v="2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17.33999999999997"/>
  </r>
  <r>
    <x v="0"/>
    <x v="2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5.53"/>
  </r>
  <r>
    <x v="0"/>
    <x v="2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8.34"/>
  </r>
  <r>
    <x v="0"/>
    <x v="2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4.2300000000000004"/>
  </r>
  <r>
    <x v="0"/>
    <x v="2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158.44"/>
  </r>
  <r>
    <x v="0"/>
    <x v="2"/>
    <x v="4"/>
    <s v="DE Kentucky Fossil/Hydro Other"/>
    <x v="0"/>
    <x v="0"/>
    <x v="163"/>
    <x v="163"/>
    <x v="11"/>
    <x v="11"/>
    <x v="0"/>
    <x v="47"/>
    <x v="21"/>
    <x v="0"/>
    <x v="0"/>
    <s v=" "/>
    <s v=" "/>
    <x v="0"/>
    <n v="24.25"/>
  </r>
  <r>
    <x v="0"/>
    <x v="2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31.32"/>
  </r>
  <r>
    <x v="0"/>
    <x v="2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28.28"/>
  </r>
  <r>
    <x v="0"/>
    <x v="2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10.57"/>
  </r>
  <r>
    <x v="0"/>
    <x v="2"/>
    <x v="4"/>
    <s v="DE Kentucky Fossil/Hydro Other"/>
    <x v="0"/>
    <x v="0"/>
    <x v="322"/>
    <x v="320"/>
    <x v="1"/>
    <x v="1"/>
    <x v="0"/>
    <x v="40"/>
    <x v="19"/>
    <x v="0"/>
    <x v="0"/>
    <s v=" "/>
    <s v=" "/>
    <x v="0"/>
    <n v="0.78"/>
  </r>
  <r>
    <x v="0"/>
    <x v="2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10.85"/>
  </r>
  <r>
    <x v="0"/>
    <x v="2"/>
    <x v="4"/>
    <s v="DE Kentucky Fossil/Hydro Other"/>
    <x v="0"/>
    <x v="0"/>
    <x v="167"/>
    <x v="167"/>
    <x v="1"/>
    <x v="1"/>
    <x v="0"/>
    <x v="190"/>
    <x v="60"/>
    <x v="136"/>
    <x v="0"/>
    <s v=" "/>
    <s v=" "/>
    <x v="0"/>
    <n v="-15.79"/>
  </r>
  <r>
    <x v="0"/>
    <x v="2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4.9400000000000004"/>
  </r>
  <r>
    <x v="0"/>
    <x v="2"/>
    <x v="4"/>
    <s v="DE Kentucky Fossil/Hydro Other"/>
    <x v="0"/>
    <x v="0"/>
    <x v="168"/>
    <x v="168"/>
    <x v="4"/>
    <x v="4"/>
    <x v="0"/>
    <x v="47"/>
    <x v="21"/>
    <x v="0"/>
    <x v="0"/>
    <s v=" "/>
    <s v=" "/>
    <x v="0"/>
    <n v="1.34"/>
  </r>
  <r>
    <x v="0"/>
    <x v="2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58.76"/>
  </r>
  <r>
    <x v="0"/>
    <x v="2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3.78"/>
  </r>
  <r>
    <x v="0"/>
    <x v="2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5"/>
  </r>
  <r>
    <x v="0"/>
    <x v="2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4"/>
  </r>
  <r>
    <x v="0"/>
    <x v="2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5.12"/>
  </r>
  <r>
    <x v="0"/>
    <x v="2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7.72"/>
  </r>
  <r>
    <x v="0"/>
    <x v="2"/>
    <x v="4"/>
    <s v="DE Kentucky Fossil/Hydro Other"/>
    <x v="0"/>
    <x v="0"/>
    <x v="173"/>
    <x v="173"/>
    <x v="2"/>
    <x v="2"/>
    <x v="0"/>
    <x v="41"/>
    <x v="20"/>
    <x v="0"/>
    <x v="0"/>
    <s v=" "/>
    <s v=" "/>
    <x v="0"/>
    <n v="0.22"/>
  </r>
  <r>
    <x v="0"/>
    <x v="2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4.75"/>
  </r>
  <r>
    <x v="0"/>
    <x v="2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22.69"/>
  </r>
  <r>
    <x v="0"/>
    <x v="2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4.67"/>
  </r>
  <r>
    <x v="0"/>
    <x v="2"/>
    <x v="4"/>
    <s v="DE Kentucky Fossil/Hydro Other"/>
    <x v="0"/>
    <x v="0"/>
    <x v="300"/>
    <x v="298"/>
    <x v="1"/>
    <x v="1"/>
    <x v="0"/>
    <x v="47"/>
    <x v="21"/>
    <x v="0"/>
    <x v="0"/>
    <s v=" "/>
    <s v=" "/>
    <x v="0"/>
    <n v="0.9"/>
  </r>
  <r>
    <x v="0"/>
    <x v="2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13.58"/>
  </r>
  <r>
    <x v="0"/>
    <x v="2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20.31"/>
  </r>
  <r>
    <x v="0"/>
    <x v="2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-25.25"/>
  </r>
  <r>
    <x v="0"/>
    <x v="2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99.75"/>
  </r>
  <r>
    <x v="0"/>
    <x v="2"/>
    <x v="4"/>
    <s v="DE Kentucky Fossil/Hydro Other"/>
    <x v="0"/>
    <x v="0"/>
    <x v="178"/>
    <x v="178"/>
    <x v="1"/>
    <x v="1"/>
    <x v="0"/>
    <x v="47"/>
    <x v="21"/>
    <x v="0"/>
    <x v="0"/>
    <s v=" "/>
    <s v=" "/>
    <x v="0"/>
    <n v="10.33"/>
  </r>
  <r>
    <x v="0"/>
    <x v="2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0.26"/>
  </r>
  <r>
    <x v="0"/>
    <x v="2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8.4499999999999993"/>
  </r>
  <r>
    <x v="0"/>
    <x v="2"/>
    <x v="4"/>
    <s v="DE Kentucky Fossil/Hydro Other"/>
    <x v="0"/>
    <x v="0"/>
    <x v="180"/>
    <x v="180"/>
    <x v="2"/>
    <x v="2"/>
    <x v="0"/>
    <x v="47"/>
    <x v="21"/>
    <x v="0"/>
    <x v="0"/>
    <s v=" "/>
    <s v=" "/>
    <x v="0"/>
    <n v="3.01"/>
  </r>
  <r>
    <x v="0"/>
    <x v="2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3466.18"/>
  </r>
  <r>
    <x v="0"/>
    <x v="2"/>
    <x v="4"/>
    <s v="DE Kentucky Fossil/Hydro Other"/>
    <x v="0"/>
    <x v="0"/>
    <x v="301"/>
    <x v="299"/>
    <x v="1"/>
    <x v="1"/>
    <x v="0"/>
    <x v="47"/>
    <x v="21"/>
    <x v="0"/>
    <x v="0"/>
    <s v=" "/>
    <s v=" "/>
    <x v="0"/>
    <n v="-27.26"/>
  </r>
  <r>
    <x v="0"/>
    <x v="2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2.5299999999999998"/>
  </r>
  <r>
    <x v="0"/>
    <x v="2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20.37"/>
  </r>
  <r>
    <x v="0"/>
    <x v="2"/>
    <x v="4"/>
    <s v="DE Kentucky Fossil/Hydro Other"/>
    <x v="0"/>
    <x v="0"/>
    <x v="183"/>
    <x v="183"/>
    <x v="1"/>
    <x v="1"/>
    <x v="0"/>
    <x v="57"/>
    <x v="27"/>
    <x v="0"/>
    <x v="0"/>
    <s v=" "/>
    <s v=" "/>
    <x v="0"/>
    <n v="0.23"/>
  </r>
  <r>
    <x v="0"/>
    <x v="2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431.85"/>
  </r>
  <r>
    <x v="0"/>
    <x v="2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0.42"/>
  </r>
  <r>
    <x v="0"/>
    <x v="2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22.91"/>
  </r>
  <r>
    <x v="0"/>
    <x v="2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64.77"/>
  </r>
  <r>
    <x v="0"/>
    <x v="2"/>
    <x v="4"/>
    <s v="DE Kentucky Fossil/Hydro Other"/>
    <x v="0"/>
    <x v="0"/>
    <x v="186"/>
    <x v="186"/>
    <x v="1"/>
    <x v="1"/>
    <x v="0"/>
    <x v="47"/>
    <x v="21"/>
    <x v="0"/>
    <x v="0"/>
    <s v=" "/>
    <s v=" "/>
    <x v="0"/>
    <n v="0.85"/>
  </r>
  <r>
    <x v="0"/>
    <x v="2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0.42"/>
  </r>
  <r>
    <x v="0"/>
    <x v="2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34.270000000000003"/>
  </r>
  <r>
    <x v="0"/>
    <x v="2"/>
    <x v="4"/>
    <s v="DE Kentucky Fossil/Hydro Other"/>
    <x v="0"/>
    <x v="0"/>
    <x v="188"/>
    <x v="188"/>
    <x v="1"/>
    <x v="1"/>
    <x v="0"/>
    <x v="40"/>
    <x v="19"/>
    <x v="0"/>
    <x v="0"/>
    <s v=" "/>
    <s v=" "/>
    <x v="0"/>
    <n v="0.44"/>
  </r>
  <r>
    <x v="0"/>
    <x v="2"/>
    <x v="4"/>
    <s v="DE Kentucky Fossil/Hydro Other"/>
    <x v="0"/>
    <x v="0"/>
    <x v="86"/>
    <x v="86"/>
    <x v="1"/>
    <x v="1"/>
    <x v="0"/>
    <x v="43"/>
    <x v="22"/>
    <x v="0"/>
    <x v="0"/>
    <s v=" "/>
    <s v=" "/>
    <x v="0"/>
    <n v="-20.84"/>
  </r>
  <r>
    <x v="0"/>
    <x v="2"/>
    <x v="4"/>
    <s v="DE Kentucky Fossil/Hydro Other"/>
    <x v="0"/>
    <x v="0"/>
    <x v="86"/>
    <x v="86"/>
    <x v="1"/>
    <x v="1"/>
    <x v="0"/>
    <x v="9"/>
    <x v="6"/>
    <x v="0"/>
    <x v="0"/>
    <s v=" "/>
    <s v=" "/>
    <x v="0"/>
    <n v="20.84"/>
  </r>
  <r>
    <x v="0"/>
    <x v="2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8.829999999999998"/>
  </r>
  <r>
    <x v="0"/>
    <x v="2"/>
    <x v="4"/>
    <s v="DE Kentucky Fossil/Hydro Other"/>
    <x v="0"/>
    <x v="0"/>
    <x v="86"/>
    <x v="86"/>
    <x v="4"/>
    <x v="4"/>
    <x v="0"/>
    <x v="43"/>
    <x v="22"/>
    <x v="0"/>
    <x v="0"/>
    <s v=" "/>
    <s v=" "/>
    <x v="0"/>
    <n v="-5.8"/>
  </r>
  <r>
    <x v="0"/>
    <x v="2"/>
    <x v="4"/>
    <s v="DE Kentucky Fossil/Hydro Other"/>
    <x v="0"/>
    <x v="0"/>
    <x v="86"/>
    <x v="86"/>
    <x v="4"/>
    <x v="4"/>
    <x v="0"/>
    <x v="9"/>
    <x v="6"/>
    <x v="0"/>
    <x v="0"/>
    <s v=" "/>
    <s v=" "/>
    <x v="0"/>
    <n v="5.8"/>
  </r>
  <r>
    <x v="0"/>
    <x v="2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2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3.44"/>
  </r>
  <r>
    <x v="0"/>
    <x v="2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22.32"/>
  </r>
  <r>
    <x v="0"/>
    <x v="2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5.86"/>
  </r>
  <r>
    <x v="0"/>
    <x v="2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296.26"/>
  </r>
  <r>
    <x v="0"/>
    <x v="2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460.68"/>
  </r>
  <r>
    <x v="0"/>
    <x v="2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31.47"/>
  </r>
  <r>
    <x v="0"/>
    <x v="2"/>
    <x v="4"/>
    <s v="DE Kentucky Fossil/Hydro Other"/>
    <x v="0"/>
    <x v="0"/>
    <x v="190"/>
    <x v="190"/>
    <x v="2"/>
    <x v="2"/>
    <x v="0"/>
    <x v="47"/>
    <x v="21"/>
    <x v="0"/>
    <x v="0"/>
    <s v=" "/>
    <s v=" "/>
    <x v="0"/>
    <n v="4.3899999999999997"/>
  </r>
  <r>
    <x v="0"/>
    <x v="2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9.91"/>
  </r>
  <r>
    <x v="0"/>
    <x v="2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10.130000000000001"/>
  </r>
  <r>
    <x v="0"/>
    <x v="2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3.2"/>
  </r>
  <r>
    <x v="0"/>
    <x v="2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2.48"/>
  </r>
  <r>
    <x v="0"/>
    <x v="2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31.5"/>
  </r>
  <r>
    <x v="0"/>
    <x v="2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1.68"/>
  </r>
  <r>
    <x v="0"/>
    <x v="2"/>
    <x v="4"/>
    <s v="DE Kentucky Fossil/Hydro Other"/>
    <x v="0"/>
    <x v="0"/>
    <x v="196"/>
    <x v="196"/>
    <x v="3"/>
    <x v="3"/>
    <x v="0"/>
    <x v="42"/>
    <x v="21"/>
    <x v="0"/>
    <x v="0"/>
    <s v=" "/>
    <s v=" "/>
    <x v="0"/>
    <n v="23.41"/>
  </r>
  <r>
    <x v="0"/>
    <x v="2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1.28"/>
  </r>
  <r>
    <x v="0"/>
    <x v="2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-50.07"/>
  </r>
  <r>
    <x v="0"/>
    <x v="2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7.66"/>
  </r>
  <r>
    <x v="0"/>
    <x v="2"/>
    <x v="4"/>
    <s v="DE Kentucky Fossil/Hydro Other"/>
    <x v="0"/>
    <x v="0"/>
    <x v="325"/>
    <x v="323"/>
    <x v="0"/>
    <x v="0"/>
    <x v="28"/>
    <x v="192"/>
    <x v="4"/>
    <x v="137"/>
    <x v="726"/>
    <s v="0000070859"/>
    <s v="ELECTRIC POWER RESEARCH INSTITUTE EPRI"/>
    <x v="726"/>
    <n v="17525.990000000002"/>
  </r>
  <r>
    <x v="0"/>
    <x v="2"/>
    <x v="4"/>
    <s v="DE Kentucky Fossil/Hydro Other"/>
    <x v="0"/>
    <x v="0"/>
    <x v="198"/>
    <x v="198"/>
    <x v="3"/>
    <x v="3"/>
    <x v="0"/>
    <x v="40"/>
    <x v="19"/>
    <x v="0"/>
    <x v="0"/>
    <s v=" "/>
    <s v=" "/>
    <x v="0"/>
    <n v="25.79"/>
  </r>
  <r>
    <x v="0"/>
    <x v="2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11.64"/>
  </r>
  <r>
    <x v="0"/>
    <x v="2"/>
    <x v="4"/>
    <s v="DE Kentucky Fossil/Hydro Other"/>
    <x v="0"/>
    <x v="0"/>
    <x v="326"/>
    <x v="324"/>
    <x v="11"/>
    <x v="11"/>
    <x v="0"/>
    <x v="193"/>
    <x v="62"/>
    <x v="0"/>
    <x v="0"/>
    <s v=" "/>
    <s v=" "/>
    <x v="0"/>
    <n v="13.8"/>
  </r>
  <r>
    <x v="0"/>
    <x v="2"/>
    <x v="4"/>
    <s v="DE Kentucky Fossil/Hydro Other"/>
    <x v="0"/>
    <x v="0"/>
    <x v="200"/>
    <x v="200"/>
    <x v="1"/>
    <x v="1"/>
    <x v="0"/>
    <x v="42"/>
    <x v="21"/>
    <x v="0"/>
    <x v="0"/>
    <s v=" "/>
    <s v=" "/>
    <x v="0"/>
    <n v="3.74"/>
  </r>
  <r>
    <x v="0"/>
    <x v="2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6.09"/>
  </r>
  <r>
    <x v="0"/>
    <x v="2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94.23"/>
  </r>
  <r>
    <x v="0"/>
    <x v="2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60.21"/>
  </r>
  <r>
    <x v="0"/>
    <x v="2"/>
    <x v="4"/>
    <s v="DE Kentucky Fossil/Hydro Other"/>
    <x v="0"/>
    <x v="0"/>
    <x v="201"/>
    <x v="201"/>
    <x v="11"/>
    <x v="11"/>
    <x v="0"/>
    <x v="40"/>
    <x v="19"/>
    <x v="0"/>
    <x v="0"/>
    <s v=" "/>
    <s v=" "/>
    <x v="0"/>
    <n v="12.63"/>
  </r>
  <r>
    <x v="0"/>
    <x v="2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4.68"/>
  </r>
  <r>
    <x v="0"/>
    <x v="2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6.93"/>
  </r>
  <r>
    <x v="0"/>
    <x v="2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87"/>
  </r>
  <r>
    <x v="0"/>
    <x v="2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618.63"/>
  </r>
  <r>
    <x v="0"/>
    <x v="2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97.77"/>
  </r>
  <r>
    <x v="0"/>
    <x v="2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72.09"/>
  </r>
  <r>
    <x v="0"/>
    <x v="2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35.47"/>
  </r>
  <r>
    <x v="0"/>
    <x v="2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-77.540000000000006"/>
  </r>
  <r>
    <x v="0"/>
    <x v="2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5.62"/>
  </r>
  <r>
    <x v="0"/>
    <x v="2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4.04"/>
  </r>
  <r>
    <x v="0"/>
    <x v="2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32.85"/>
  </r>
  <r>
    <x v="0"/>
    <x v="2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0.45"/>
  </r>
  <r>
    <x v="0"/>
    <x v="2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3.34"/>
  </r>
  <r>
    <x v="0"/>
    <x v="2"/>
    <x v="5"/>
    <s v="DE Kentucky Power Deliv - Elec"/>
    <x v="0"/>
    <x v="0"/>
    <x v="45"/>
    <x v="45"/>
    <x v="1"/>
    <x v="1"/>
    <x v="0"/>
    <x v="194"/>
    <x v="35"/>
    <x v="0"/>
    <x v="0"/>
    <s v=" "/>
    <s v=" "/>
    <x v="0"/>
    <n v="-117.16"/>
  </r>
  <r>
    <x v="0"/>
    <x v="2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17.16"/>
  </r>
  <r>
    <x v="0"/>
    <x v="2"/>
    <x v="5"/>
    <s v="DE Kentucky Power Deliv - Elec"/>
    <x v="0"/>
    <x v="0"/>
    <x v="206"/>
    <x v="206"/>
    <x v="1"/>
    <x v="1"/>
    <x v="1"/>
    <x v="195"/>
    <x v="4"/>
    <x v="44"/>
    <x v="727"/>
    <s v="0000133961"/>
    <s v="GUIDANT GROUP INC"/>
    <x v="727"/>
    <n v="455.3"/>
  </r>
  <r>
    <x v="0"/>
    <x v="2"/>
    <x v="5"/>
    <s v="DE Kentucky Power Deliv - Elec"/>
    <x v="0"/>
    <x v="0"/>
    <x v="206"/>
    <x v="206"/>
    <x v="1"/>
    <x v="1"/>
    <x v="1"/>
    <x v="196"/>
    <x v="4"/>
    <x v="44"/>
    <x v="728"/>
    <s v="0000133961"/>
    <s v="GUIDANT GROUP INC"/>
    <x v="728"/>
    <n v="72.849999999999994"/>
  </r>
  <r>
    <x v="0"/>
    <x v="2"/>
    <x v="5"/>
    <s v="DE Kentucky Power Deliv - Elec"/>
    <x v="0"/>
    <x v="0"/>
    <x v="206"/>
    <x v="206"/>
    <x v="1"/>
    <x v="1"/>
    <x v="1"/>
    <x v="197"/>
    <x v="4"/>
    <x v="44"/>
    <x v="729"/>
    <s v="0000133961"/>
    <s v="GUIDANT GROUP INC"/>
    <x v="729"/>
    <n v="72.849999999999994"/>
  </r>
  <r>
    <x v="0"/>
    <x v="2"/>
    <x v="5"/>
    <s v="DE Kentucky Power Deliv - Elec"/>
    <x v="0"/>
    <x v="0"/>
    <x v="206"/>
    <x v="206"/>
    <x v="1"/>
    <x v="1"/>
    <x v="1"/>
    <x v="198"/>
    <x v="4"/>
    <x v="44"/>
    <x v="730"/>
    <s v="0000133961"/>
    <s v="GUIDANT GROUP INC"/>
    <x v="730"/>
    <n v="72.849999999999994"/>
  </r>
  <r>
    <x v="0"/>
    <x v="2"/>
    <x v="5"/>
    <s v="DE Kentucky Power Deliv - Elec"/>
    <x v="0"/>
    <x v="0"/>
    <x v="206"/>
    <x v="206"/>
    <x v="1"/>
    <x v="1"/>
    <x v="1"/>
    <x v="199"/>
    <x v="4"/>
    <x v="44"/>
    <x v="731"/>
    <s v="0000133961"/>
    <s v="GUIDANT GROUP INC"/>
    <x v="731"/>
    <n v="72.849999999999994"/>
  </r>
  <r>
    <x v="0"/>
    <x v="2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20.74"/>
  </r>
  <r>
    <x v="0"/>
    <x v="2"/>
    <x v="5"/>
    <s v="DE Kentucky Power Deliv - Elec"/>
    <x v="0"/>
    <x v="0"/>
    <x v="207"/>
    <x v="207"/>
    <x v="1"/>
    <x v="1"/>
    <x v="0"/>
    <x v="74"/>
    <x v="31"/>
    <x v="0"/>
    <x v="0"/>
    <s v=" "/>
    <s v=" "/>
    <x v="0"/>
    <n v="153.81"/>
  </r>
  <r>
    <x v="0"/>
    <x v="2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24.76"/>
  </r>
  <r>
    <x v="0"/>
    <x v="2"/>
    <x v="5"/>
    <s v="DE Kentucky Power Deliv - Elec"/>
    <x v="0"/>
    <x v="0"/>
    <x v="208"/>
    <x v="208"/>
    <x v="4"/>
    <x v="4"/>
    <x v="0"/>
    <x v="75"/>
    <x v="36"/>
    <x v="0"/>
    <x v="0"/>
    <s v=" "/>
    <s v=" "/>
    <x v="0"/>
    <n v="120.71"/>
  </r>
  <r>
    <x v="0"/>
    <x v="2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14.2"/>
  </r>
  <r>
    <x v="0"/>
    <x v="2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106.58"/>
  </r>
  <r>
    <x v="0"/>
    <x v="2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216.62"/>
  </r>
  <r>
    <x v="0"/>
    <x v="2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53.72"/>
  </r>
  <r>
    <x v="0"/>
    <x v="2"/>
    <x v="5"/>
    <s v="DE Kentucky Power Deliv - Elec"/>
    <x v="0"/>
    <x v="0"/>
    <x v="213"/>
    <x v="213"/>
    <x v="1"/>
    <x v="1"/>
    <x v="0"/>
    <x v="67"/>
    <x v="34"/>
    <x v="0"/>
    <x v="0"/>
    <s v=" "/>
    <s v=" "/>
    <x v="0"/>
    <n v="48.71"/>
  </r>
  <r>
    <x v="0"/>
    <x v="2"/>
    <x v="5"/>
    <s v="DE Kentucky Power Deliv - Elec"/>
    <x v="0"/>
    <x v="0"/>
    <x v="108"/>
    <x v="108"/>
    <x v="1"/>
    <x v="1"/>
    <x v="0"/>
    <x v="45"/>
    <x v="24"/>
    <x v="0"/>
    <x v="0"/>
    <s v=" "/>
    <s v=" "/>
    <x v="0"/>
    <n v="3.47"/>
  </r>
  <r>
    <x v="0"/>
    <x v="2"/>
    <x v="5"/>
    <s v="DE Kentucky Power Deliv - Elec"/>
    <x v="0"/>
    <x v="0"/>
    <x v="214"/>
    <x v="214"/>
    <x v="1"/>
    <x v="1"/>
    <x v="1"/>
    <x v="200"/>
    <x v="4"/>
    <x v="45"/>
    <x v="732"/>
    <s v="0000133961"/>
    <s v="GUIDANT GROUP INC"/>
    <x v="732"/>
    <n v="5.3"/>
  </r>
  <r>
    <x v="0"/>
    <x v="2"/>
    <x v="5"/>
    <s v="DE Kentucky Power Deliv - Elec"/>
    <x v="0"/>
    <x v="0"/>
    <x v="214"/>
    <x v="214"/>
    <x v="1"/>
    <x v="1"/>
    <x v="1"/>
    <x v="196"/>
    <x v="4"/>
    <x v="45"/>
    <x v="733"/>
    <s v="0000133961"/>
    <s v="GUIDANT GROUP INC"/>
    <x v="733"/>
    <n v="5.3"/>
  </r>
  <r>
    <x v="0"/>
    <x v="2"/>
    <x v="5"/>
    <s v="DE Kentucky Power Deliv - Elec"/>
    <x v="0"/>
    <x v="0"/>
    <x v="214"/>
    <x v="214"/>
    <x v="1"/>
    <x v="1"/>
    <x v="1"/>
    <x v="201"/>
    <x v="4"/>
    <x v="138"/>
    <x v="734"/>
    <s v="0000133961"/>
    <s v="GUIDANT GROUP INC"/>
    <x v="734"/>
    <n v="8.91"/>
  </r>
  <r>
    <x v="0"/>
    <x v="2"/>
    <x v="5"/>
    <s v="DE Kentucky Power Deliv - Elec"/>
    <x v="0"/>
    <x v="0"/>
    <x v="214"/>
    <x v="214"/>
    <x v="1"/>
    <x v="1"/>
    <x v="1"/>
    <x v="201"/>
    <x v="4"/>
    <x v="45"/>
    <x v="735"/>
    <s v="0000133961"/>
    <s v="GUIDANT GROUP INC"/>
    <x v="735"/>
    <n v="10.6"/>
  </r>
  <r>
    <x v="0"/>
    <x v="2"/>
    <x v="5"/>
    <s v="DE Kentucky Power Deliv - Elec"/>
    <x v="0"/>
    <x v="0"/>
    <x v="214"/>
    <x v="214"/>
    <x v="1"/>
    <x v="1"/>
    <x v="1"/>
    <x v="202"/>
    <x v="4"/>
    <x v="138"/>
    <x v="736"/>
    <s v="0000133961"/>
    <s v="GUIDANT GROUP INC"/>
    <x v="736"/>
    <n v="8.91"/>
  </r>
  <r>
    <x v="0"/>
    <x v="2"/>
    <x v="5"/>
    <s v="DE Kentucky Power Deliv - Elec"/>
    <x v="0"/>
    <x v="0"/>
    <x v="214"/>
    <x v="214"/>
    <x v="1"/>
    <x v="1"/>
    <x v="1"/>
    <x v="199"/>
    <x v="4"/>
    <x v="138"/>
    <x v="737"/>
    <s v="0000133961"/>
    <s v="GUIDANT GROUP INC"/>
    <x v="737"/>
    <n v="2.97"/>
  </r>
  <r>
    <x v="0"/>
    <x v="2"/>
    <x v="5"/>
    <s v="DE Kentucky Power Deliv - Elec"/>
    <x v="0"/>
    <x v="0"/>
    <x v="214"/>
    <x v="214"/>
    <x v="1"/>
    <x v="1"/>
    <x v="1"/>
    <x v="199"/>
    <x v="4"/>
    <x v="45"/>
    <x v="738"/>
    <s v="0000133961"/>
    <s v="GUIDANT GROUP INC"/>
    <x v="738"/>
    <n v="10.6"/>
  </r>
  <r>
    <x v="0"/>
    <x v="2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9849.7099999999991"/>
  </r>
  <r>
    <x v="0"/>
    <x v="2"/>
    <x v="5"/>
    <s v="DE Kentucky Power Deliv - Elec"/>
    <x v="0"/>
    <x v="0"/>
    <x v="216"/>
    <x v="216"/>
    <x v="11"/>
    <x v="11"/>
    <x v="0"/>
    <x v="66"/>
    <x v="30"/>
    <x v="0"/>
    <x v="0"/>
    <s v=" "/>
    <s v=" "/>
    <x v="0"/>
    <n v="0.67"/>
  </r>
  <r>
    <x v="0"/>
    <x v="2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24.7"/>
  </r>
  <r>
    <x v="0"/>
    <x v="2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605.73"/>
  </r>
  <r>
    <x v="0"/>
    <x v="2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79.38"/>
  </r>
  <r>
    <x v="0"/>
    <x v="2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21.78"/>
  </r>
  <r>
    <x v="0"/>
    <x v="2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7.22"/>
  </r>
  <r>
    <x v="0"/>
    <x v="2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421.72"/>
  </r>
  <r>
    <x v="0"/>
    <x v="2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2.68"/>
  </r>
  <r>
    <x v="0"/>
    <x v="2"/>
    <x v="5"/>
    <s v="DE Kentucky Power Deliv - Elec"/>
    <x v="0"/>
    <x v="0"/>
    <x v="111"/>
    <x v="111"/>
    <x v="1"/>
    <x v="1"/>
    <x v="29"/>
    <x v="203"/>
    <x v="63"/>
    <x v="139"/>
    <x v="0"/>
    <s v=" "/>
    <s v="Guidant Group"/>
    <x v="0"/>
    <n v="73.92"/>
  </r>
  <r>
    <x v="0"/>
    <x v="2"/>
    <x v="5"/>
    <s v="DE Kentucky Power Deliv - Elec"/>
    <x v="0"/>
    <x v="0"/>
    <x v="111"/>
    <x v="111"/>
    <x v="1"/>
    <x v="1"/>
    <x v="1"/>
    <x v="200"/>
    <x v="4"/>
    <x v="46"/>
    <x v="739"/>
    <s v="0000133961"/>
    <s v="GUIDANT GROUP INC"/>
    <x v="739"/>
    <n v="4.9000000000000004"/>
  </r>
  <r>
    <x v="0"/>
    <x v="2"/>
    <x v="5"/>
    <s v="DE Kentucky Power Deliv - Elec"/>
    <x v="0"/>
    <x v="0"/>
    <x v="111"/>
    <x v="111"/>
    <x v="1"/>
    <x v="1"/>
    <x v="1"/>
    <x v="200"/>
    <x v="4"/>
    <x v="47"/>
    <x v="740"/>
    <s v="0000133961"/>
    <s v="GUIDANT GROUP INC"/>
    <x v="740"/>
    <n v="29.95"/>
  </r>
  <r>
    <x v="0"/>
    <x v="2"/>
    <x v="5"/>
    <s v="DE Kentucky Power Deliv - Elec"/>
    <x v="0"/>
    <x v="0"/>
    <x v="111"/>
    <x v="111"/>
    <x v="1"/>
    <x v="1"/>
    <x v="1"/>
    <x v="200"/>
    <x v="4"/>
    <x v="48"/>
    <x v="741"/>
    <s v="0000133961"/>
    <s v="GUIDANT GROUP INC"/>
    <x v="741"/>
    <n v="1.9"/>
  </r>
  <r>
    <x v="0"/>
    <x v="2"/>
    <x v="5"/>
    <s v="DE Kentucky Power Deliv - Elec"/>
    <x v="0"/>
    <x v="0"/>
    <x v="111"/>
    <x v="111"/>
    <x v="1"/>
    <x v="1"/>
    <x v="1"/>
    <x v="200"/>
    <x v="4"/>
    <x v="49"/>
    <x v="742"/>
    <s v="0000133961"/>
    <s v="GUIDANT GROUP INC"/>
    <x v="742"/>
    <n v="6.2"/>
  </r>
  <r>
    <x v="0"/>
    <x v="2"/>
    <x v="5"/>
    <s v="DE Kentucky Power Deliv - Elec"/>
    <x v="0"/>
    <x v="0"/>
    <x v="111"/>
    <x v="111"/>
    <x v="1"/>
    <x v="1"/>
    <x v="1"/>
    <x v="200"/>
    <x v="4"/>
    <x v="50"/>
    <x v="743"/>
    <s v="0000133961"/>
    <s v="GUIDANT GROUP INC"/>
    <x v="743"/>
    <n v="9"/>
  </r>
  <r>
    <x v="0"/>
    <x v="2"/>
    <x v="5"/>
    <s v="DE Kentucky Power Deliv - Elec"/>
    <x v="0"/>
    <x v="0"/>
    <x v="111"/>
    <x v="111"/>
    <x v="1"/>
    <x v="1"/>
    <x v="1"/>
    <x v="200"/>
    <x v="4"/>
    <x v="52"/>
    <x v="744"/>
    <s v="0000133961"/>
    <s v="GUIDANT GROUP INC"/>
    <x v="744"/>
    <n v="6.35"/>
  </r>
  <r>
    <x v="0"/>
    <x v="2"/>
    <x v="5"/>
    <s v="DE Kentucky Power Deliv - Elec"/>
    <x v="0"/>
    <x v="0"/>
    <x v="111"/>
    <x v="111"/>
    <x v="1"/>
    <x v="1"/>
    <x v="1"/>
    <x v="200"/>
    <x v="4"/>
    <x v="117"/>
    <x v="745"/>
    <s v="0000133961"/>
    <s v="GUIDANT GROUP INC"/>
    <x v="745"/>
    <n v="1.9"/>
  </r>
  <r>
    <x v="0"/>
    <x v="2"/>
    <x v="5"/>
    <s v="DE Kentucky Power Deliv - Elec"/>
    <x v="0"/>
    <x v="0"/>
    <x v="111"/>
    <x v="111"/>
    <x v="1"/>
    <x v="1"/>
    <x v="1"/>
    <x v="200"/>
    <x v="4"/>
    <x v="53"/>
    <x v="746"/>
    <s v="0000133961"/>
    <s v="GUIDANT GROUP INC"/>
    <x v="746"/>
    <n v="0.9"/>
  </r>
  <r>
    <x v="0"/>
    <x v="2"/>
    <x v="5"/>
    <s v="DE Kentucky Power Deliv - Elec"/>
    <x v="0"/>
    <x v="0"/>
    <x v="111"/>
    <x v="111"/>
    <x v="1"/>
    <x v="1"/>
    <x v="1"/>
    <x v="200"/>
    <x v="4"/>
    <x v="54"/>
    <x v="747"/>
    <s v="0000133961"/>
    <s v="GUIDANT GROUP INC"/>
    <x v="747"/>
    <n v="0.9"/>
  </r>
  <r>
    <x v="0"/>
    <x v="2"/>
    <x v="5"/>
    <s v="DE Kentucky Power Deliv - Elec"/>
    <x v="0"/>
    <x v="0"/>
    <x v="111"/>
    <x v="111"/>
    <x v="1"/>
    <x v="1"/>
    <x v="1"/>
    <x v="200"/>
    <x v="4"/>
    <x v="55"/>
    <x v="748"/>
    <s v="0000133961"/>
    <s v="GUIDANT GROUP INC"/>
    <x v="748"/>
    <n v="1.9"/>
  </r>
  <r>
    <x v="0"/>
    <x v="2"/>
    <x v="5"/>
    <s v="DE Kentucky Power Deliv - Elec"/>
    <x v="0"/>
    <x v="0"/>
    <x v="111"/>
    <x v="111"/>
    <x v="1"/>
    <x v="1"/>
    <x v="1"/>
    <x v="200"/>
    <x v="4"/>
    <x v="56"/>
    <x v="749"/>
    <s v="0000133961"/>
    <s v="GUIDANT GROUP INC"/>
    <x v="749"/>
    <n v="5.15"/>
  </r>
  <r>
    <x v="0"/>
    <x v="2"/>
    <x v="5"/>
    <s v="DE Kentucky Power Deliv - Elec"/>
    <x v="0"/>
    <x v="0"/>
    <x v="111"/>
    <x v="111"/>
    <x v="1"/>
    <x v="1"/>
    <x v="1"/>
    <x v="200"/>
    <x v="4"/>
    <x v="57"/>
    <x v="750"/>
    <s v="0000133961"/>
    <s v="GUIDANT GROUP INC"/>
    <x v="750"/>
    <n v="1.8"/>
  </r>
  <r>
    <x v="0"/>
    <x v="2"/>
    <x v="5"/>
    <s v="DE Kentucky Power Deliv - Elec"/>
    <x v="0"/>
    <x v="0"/>
    <x v="111"/>
    <x v="111"/>
    <x v="1"/>
    <x v="1"/>
    <x v="1"/>
    <x v="200"/>
    <x v="4"/>
    <x v="58"/>
    <x v="751"/>
    <s v="0000133961"/>
    <s v="GUIDANT GROUP INC"/>
    <x v="751"/>
    <n v="5.8"/>
  </r>
  <r>
    <x v="0"/>
    <x v="2"/>
    <x v="5"/>
    <s v="DE Kentucky Power Deliv - Elec"/>
    <x v="0"/>
    <x v="0"/>
    <x v="111"/>
    <x v="111"/>
    <x v="1"/>
    <x v="1"/>
    <x v="1"/>
    <x v="196"/>
    <x v="4"/>
    <x v="47"/>
    <x v="752"/>
    <s v="0000133961"/>
    <s v="GUIDANT GROUP INC"/>
    <x v="752"/>
    <n v="29.95"/>
  </r>
  <r>
    <x v="0"/>
    <x v="2"/>
    <x v="5"/>
    <s v="DE Kentucky Power Deliv - Elec"/>
    <x v="0"/>
    <x v="0"/>
    <x v="111"/>
    <x v="111"/>
    <x v="1"/>
    <x v="1"/>
    <x v="1"/>
    <x v="196"/>
    <x v="4"/>
    <x v="48"/>
    <x v="753"/>
    <s v="0000133961"/>
    <s v="GUIDANT GROUP INC"/>
    <x v="753"/>
    <n v="1.1399999999999999"/>
  </r>
  <r>
    <x v="0"/>
    <x v="2"/>
    <x v="5"/>
    <s v="DE Kentucky Power Deliv - Elec"/>
    <x v="0"/>
    <x v="0"/>
    <x v="111"/>
    <x v="111"/>
    <x v="1"/>
    <x v="1"/>
    <x v="1"/>
    <x v="196"/>
    <x v="4"/>
    <x v="49"/>
    <x v="754"/>
    <s v="0000133961"/>
    <s v="GUIDANT GROUP INC"/>
    <x v="754"/>
    <n v="6.2"/>
  </r>
  <r>
    <x v="0"/>
    <x v="2"/>
    <x v="5"/>
    <s v="DE Kentucky Power Deliv - Elec"/>
    <x v="0"/>
    <x v="0"/>
    <x v="111"/>
    <x v="111"/>
    <x v="1"/>
    <x v="1"/>
    <x v="1"/>
    <x v="196"/>
    <x v="4"/>
    <x v="50"/>
    <x v="755"/>
    <s v="0000133961"/>
    <s v="GUIDANT GROUP INC"/>
    <x v="755"/>
    <n v="7.5"/>
  </r>
  <r>
    <x v="0"/>
    <x v="2"/>
    <x v="5"/>
    <s v="DE Kentucky Power Deliv - Elec"/>
    <x v="0"/>
    <x v="0"/>
    <x v="111"/>
    <x v="111"/>
    <x v="1"/>
    <x v="1"/>
    <x v="1"/>
    <x v="196"/>
    <x v="4"/>
    <x v="51"/>
    <x v="756"/>
    <s v="0000133961"/>
    <s v="GUIDANT GROUP INC"/>
    <x v="756"/>
    <n v="6.85"/>
  </r>
  <r>
    <x v="0"/>
    <x v="2"/>
    <x v="5"/>
    <s v="DE Kentucky Power Deliv - Elec"/>
    <x v="0"/>
    <x v="0"/>
    <x v="111"/>
    <x v="111"/>
    <x v="1"/>
    <x v="1"/>
    <x v="1"/>
    <x v="196"/>
    <x v="4"/>
    <x v="51"/>
    <x v="757"/>
    <s v="0000133961"/>
    <s v="GUIDANT GROUP INC"/>
    <x v="757"/>
    <n v="1.37"/>
  </r>
  <r>
    <x v="0"/>
    <x v="2"/>
    <x v="5"/>
    <s v="DE Kentucky Power Deliv - Elec"/>
    <x v="0"/>
    <x v="0"/>
    <x v="111"/>
    <x v="111"/>
    <x v="1"/>
    <x v="1"/>
    <x v="1"/>
    <x v="196"/>
    <x v="4"/>
    <x v="52"/>
    <x v="758"/>
    <s v="0000133961"/>
    <s v="GUIDANT GROUP INC"/>
    <x v="758"/>
    <n v="5.08"/>
  </r>
  <r>
    <x v="0"/>
    <x v="2"/>
    <x v="5"/>
    <s v="DE Kentucky Power Deliv - Elec"/>
    <x v="0"/>
    <x v="0"/>
    <x v="111"/>
    <x v="111"/>
    <x v="1"/>
    <x v="1"/>
    <x v="1"/>
    <x v="196"/>
    <x v="4"/>
    <x v="117"/>
    <x v="759"/>
    <s v="0000133961"/>
    <s v="GUIDANT GROUP INC"/>
    <x v="759"/>
    <n v="0.76"/>
  </r>
  <r>
    <x v="0"/>
    <x v="2"/>
    <x v="5"/>
    <s v="DE Kentucky Power Deliv - Elec"/>
    <x v="0"/>
    <x v="0"/>
    <x v="111"/>
    <x v="111"/>
    <x v="1"/>
    <x v="1"/>
    <x v="1"/>
    <x v="196"/>
    <x v="4"/>
    <x v="54"/>
    <x v="760"/>
    <s v="0000133961"/>
    <s v="GUIDANT GROUP INC"/>
    <x v="760"/>
    <n v="0.54"/>
  </r>
  <r>
    <x v="0"/>
    <x v="2"/>
    <x v="5"/>
    <s v="DE Kentucky Power Deliv - Elec"/>
    <x v="0"/>
    <x v="0"/>
    <x v="111"/>
    <x v="111"/>
    <x v="1"/>
    <x v="1"/>
    <x v="1"/>
    <x v="196"/>
    <x v="4"/>
    <x v="55"/>
    <x v="761"/>
    <s v="0000133961"/>
    <s v="GUIDANT GROUP INC"/>
    <x v="761"/>
    <n v="1.1399999999999999"/>
  </r>
  <r>
    <x v="0"/>
    <x v="2"/>
    <x v="5"/>
    <s v="DE Kentucky Power Deliv - Elec"/>
    <x v="0"/>
    <x v="0"/>
    <x v="111"/>
    <x v="111"/>
    <x v="1"/>
    <x v="1"/>
    <x v="1"/>
    <x v="196"/>
    <x v="4"/>
    <x v="56"/>
    <x v="762"/>
    <s v="0000133961"/>
    <s v="GUIDANT GROUP INC"/>
    <x v="762"/>
    <n v="5.15"/>
  </r>
  <r>
    <x v="0"/>
    <x v="2"/>
    <x v="5"/>
    <s v="DE Kentucky Power Deliv - Elec"/>
    <x v="0"/>
    <x v="0"/>
    <x v="111"/>
    <x v="111"/>
    <x v="1"/>
    <x v="1"/>
    <x v="1"/>
    <x v="196"/>
    <x v="4"/>
    <x v="57"/>
    <x v="763"/>
    <s v="0000133961"/>
    <s v="GUIDANT GROUP INC"/>
    <x v="763"/>
    <n v="1.8"/>
  </r>
  <r>
    <x v="0"/>
    <x v="2"/>
    <x v="5"/>
    <s v="DE Kentucky Power Deliv - Elec"/>
    <x v="0"/>
    <x v="0"/>
    <x v="111"/>
    <x v="111"/>
    <x v="1"/>
    <x v="1"/>
    <x v="1"/>
    <x v="196"/>
    <x v="4"/>
    <x v="58"/>
    <x v="764"/>
    <s v="0000133961"/>
    <s v="GUIDANT GROUP INC"/>
    <x v="764"/>
    <n v="5.8"/>
  </r>
  <r>
    <x v="0"/>
    <x v="2"/>
    <x v="5"/>
    <s v="DE Kentucky Power Deliv - Elec"/>
    <x v="0"/>
    <x v="0"/>
    <x v="111"/>
    <x v="111"/>
    <x v="1"/>
    <x v="1"/>
    <x v="1"/>
    <x v="204"/>
    <x v="4"/>
    <x v="50"/>
    <x v="765"/>
    <s v="0000133961"/>
    <s v="GUIDANT GROUP INC"/>
    <x v="765"/>
    <n v="-7.5"/>
  </r>
  <r>
    <x v="0"/>
    <x v="2"/>
    <x v="5"/>
    <s v="DE Kentucky Power Deliv - Elec"/>
    <x v="0"/>
    <x v="0"/>
    <x v="111"/>
    <x v="111"/>
    <x v="1"/>
    <x v="1"/>
    <x v="1"/>
    <x v="204"/>
    <x v="4"/>
    <x v="50"/>
    <x v="766"/>
    <s v="0000133961"/>
    <s v="GUIDANT GROUP INC"/>
    <x v="766"/>
    <n v="22.5"/>
  </r>
  <r>
    <x v="0"/>
    <x v="2"/>
    <x v="5"/>
    <s v="DE Kentucky Power Deliv - Elec"/>
    <x v="0"/>
    <x v="0"/>
    <x v="111"/>
    <x v="111"/>
    <x v="1"/>
    <x v="1"/>
    <x v="1"/>
    <x v="201"/>
    <x v="4"/>
    <x v="47"/>
    <x v="767"/>
    <s v="0000133961"/>
    <s v="GUIDANT GROUP INC"/>
    <x v="767"/>
    <n v="29.95"/>
  </r>
  <r>
    <x v="0"/>
    <x v="2"/>
    <x v="5"/>
    <s v="DE Kentucky Power Deliv - Elec"/>
    <x v="0"/>
    <x v="0"/>
    <x v="111"/>
    <x v="111"/>
    <x v="1"/>
    <x v="1"/>
    <x v="1"/>
    <x v="201"/>
    <x v="4"/>
    <x v="48"/>
    <x v="768"/>
    <s v="0000133961"/>
    <s v="GUIDANT GROUP INC"/>
    <x v="768"/>
    <n v="1.9"/>
  </r>
  <r>
    <x v="0"/>
    <x v="2"/>
    <x v="5"/>
    <s v="DE Kentucky Power Deliv - Elec"/>
    <x v="0"/>
    <x v="0"/>
    <x v="111"/>
    <x v="111"/>
    <x v="1"/>
    <x v="1"/>
    <x v="1"/>
    <x v="201"/>
    <x v="4"/>
    <x v="49"/>
    <x v="769"/>
    <s v="0000133961"/>
    <s v="GUIDANT GROUP INC"/>
    <x v="769"/>
    <n v="6.2"/>
  </r>
  <r>
    <x v="0"/>
    <x v="2"/>
    <x v="5"/>
    <s v="DE Kentucky Power Deliv - Elec"/>
    <x v="0"/>
    <x v="0"/>
    <x v="111"/>
    <x v="111"/>
    <x v="1"/>
    <x v="1"/>
    <x v="1"/>
    <x v="201"/>
    <x v="4"/>
    <x v="50"/>
    <x v="770"/>
    <s v="0000133961"/>
    <s v="GUIDANT GROUP INC"/>
    <x v="770"/>
    <n v="9"/>
  </r>
  <r>
    <x v="0"/>
    <x v="2"/>
    <x v="5"/>
    <s v="DE Kentucky Power Deliv - Elec"/>
    <x v="0"/>
    <x v="0"/>
    <x v="111"/>
    <x v="111"/>
    <x v="1"/>
    <x v="1"/>
    <x v="1"/>
    <x v="201"/>
    <x v="4"/>
    <x v="51"/>
    <x v="771"/>
    <s v="0000133961"/>
    <s v="GUIDANT GROUP INC"/>
    <x v="771"/>
    <n v="5.48"/>
  </r>
  <r>
    <x v="0"/>
    <x v="2"/>
    <x v="5"/>
    <s v="DE Kentucky Power Deliv - Elec"/>
    <x v="0"/>
    <x v="0"/>
    <x v="111"/>
    <x v="111"/>
    <x v="1"/>
    <x v="1"/>
    <x v="1"/>
    <x v="201"/>
    <x v="4"/>
    <x v="52"/>
    <x v="772"/>
    <s v="0000133961"/>
    <s v="GUIDANT GROUP INC"/>
    <x v="772"/>
    <n v="6.35"/>
  </r>
  <r>
    <x v="0"/>
    <x v="2"/>
    <x v="5"/>
    <s v="DE Kentucky Power Deliv - Elec"/>
    <x v="0"/>
    <x v="0"/>
    <x v="111"/>
    <x v="111"/>
    <x v="1"/>
    <x v="1"/>
    <x v="1"/>
    <x v="201"/>
    <x v="4"/>
    <x v="117"/>
    <x v="773"/>
    <s v="0000133961"/>
    <s v="GUIDANT GROUP INC"/>
    <x v="773"/>
    <n v="1.9"/>
  </r>
  <r>
    <x v="0"/>
    <x v="2"/>
    <x v="5"/>
    <s v="DE Kentucky Power Deliv - Elec"/>
    <x v="0"/>
    <x v="0"/>
    <x v="111"/>
    <x v="111"/>
    <x v="1"/>
    <x v="1"/>
    <x v="1"/>
    <x v="201"/>
    <x v="4"/>
    <x v="53"/>
    <x v="774"/>
    <s v="0000133961"/>
    <s v="GUIDANT GROUP INC"/>
    <x v="774"/>
    <n v="0.9"/>
  </r>
  <r>
    <x v="0"/>
    <x v="2"/>
    <x v="5"/>
    <s v="DE Kentucky Power Deliv - Elec"/>
    <x v="0"/>
    <x v="0"/>
    <x v="111"/>
    <x v="111"/>
    <x v="1"/>
    <x v="1"/>
    <x v="1"/>
    <x v="201"/>
    <x v="4"/>
    <x v="54"/>
    <x v="775"/>
    <s v="0000133961"/>
    <s v="GUIDANT GROUP INC"/>
    <x v="775"/>
    <n v="0.9"/>
  </r>
  <r>
    <x v="0"/>
    <x v="2"/>
    <x v="5"/>
    <s v="DE Kentucky Power Deliv - Elec"/>
    <x v="0"/>
    <x v="0"/>
    <x v="111"/>
    <x v="111"/>
    <x v="1"/>
    <x v="1"/>
    <x v="1"/>
    <x v="201"/>
    <x v="4"/>
    <x v="55"/>
    <x v="776"/>
    <s v="0000133961"/>
    <s v="GUIDANT GROUP INC"/>
    <x v="776"/>
    <n v="1.9"/>
  </r>
  <r>
    <x v="0"/>
    <x v="2"/>
    <x v="5"/>
    <s v="DE Kentucky Power Deliv - Elec"/>
    <x v="0"/>
    <x v="0"/>
    <x v="111"/>
    <x v="111"/>
    <x v="1"/>
    <x v="1"/>
    <x v="1"/>
    <x v="201"/>
    <x v="4"/>
    <x v="56"/>
    <x v="777"/>
    <s v="0000133961"/>
    <s v="GUIDANT GROUP INC"/>
    <x v="777"/>
    <n v="5.15"/>
  </r>
  <r>
    <x v="0"/>
    <x v="2"/>
    <x v="5"/>
    <s v="DE Kentucky Power Deliv - Elec"/>
    <x v="0"/>
    <x v="0"/>
    <x v="111"/>
    <x v="111"/>
    <x v="1"/>
    <x v="1"/>
    <x v="1"/>
    <x v="201"/>
    <x v="4"/>
    <x v="57"/>
    <x v="778"/>
    <s v="0000133961"/>
    <s v="GUIDANT GROUP INC"/>
    <x v="778"/>
    <n v="0.9"/>
  </r>
  <r>
    <x v="0"/>
    <x v="2"/>
    <x v="5"/>
    <s v="DE Kentucky Power Deliv - Elec"/>
    <x v="0"/>
    <x v="0"/>
    <x v="111"/>
    <x v="111"/>
    <x v="1"/>
    <x v="1"/>
    <x v="1"/>
    <x v="201"/>
    <x v="4"/>
    <x v="58"/>
    <x v="779"/>
    <s v="0000133961"/>
    <s v="GUIDANT GROUP INC"/>
    <x v="779"/>
    <n v="4.6399999999999997"/>
  </r>
  <r>
    <x v="0"/>
    <x v="2"/>
    <x v="5"/>
    <s v="DE Kentucky Power Deliv - Elec"/>
    <x v="0"/>
    <x v="0"/>
    <x v="111"/>
    <x v="111"/>
    <x v="1"/>
    <x v="1"/>
    <x v="1"/>
    <x v="205"/>
    <x v="4"/>
    <x v="47"/>
    <x v="780"/>
    <s v="0000133961"/>
    <s v="GUIDANT GROUP INC"/>
    <x v="780"/>
    <n v="26.95"/>
  </r>
  <r>
    <x v="0"/>
    <x v="2"/>
    <x v="5"/>
    <s v="DE Kentucky Power Deliv - Elec"/>
    <x v="0"/>
    <x v="0"/>
    <x v="111"/>
    <x v="111"/>
    <x v="1"/>
    <x v="1"/>
    <x v="1"/>
    <x v="205"/>
    <x v="4"/>
    <x v="48"/>
    <x v="781"/>
    <s v="0000133961"/>
    <s v="GUIDANT GROUP INC"/>
    <x v="781"/>
    <n v="1.9"/>
  </r>
  <r>
    <x v="0"/>
    <x v="2"/>
    <x v="5"/>
    <s v="DE Kentucky Power Deliv - Elec"/>
    <x v="0"/>
    <x v="0"/>
    <x v="111"/>
    <x v="111"/>
    <x v="1"/>
    <x v="1"/>
    <x v="1"/>
    <x v="205"/>
    <x v="4"/>
    <x v="49"/>
    <x v="782"/>
    <s v="0000133961"/>
    <s v="GUIDANT GROUP INC"/>
    <x v="782"/>
    <n v="6.2"/>
  </r>
  <r>
    <x v="0"/>
    <x v="2"/>
    <x v="5"/>
    <s v="DE Kentucky Power Deliv - Elec"/>
    <x v="0"/>
    <x v="0"/>
    <x v="111"/>
    <x v="111"/>
    <x v="1"/>
    <x v="1"/>
    <x v="1"/>
    <x v="205"/>
    <x v="4"/>
    <x v="50"/>
    <x v="783"/>
    <s v="0000133961"/>
    <s v="GUIDANT GROUP INC"/>
    <x v="783"/>
    <n v="7.5"/>
  </r>
  <r>
    <x v="0"/>
    <x v="2"/>
    <x v="5"/>
    <s v="DE Kentucky Power Deliv - Elec"/>
    <x v="0"/>
    <x v="0"/>
    <x v="111"/>
    <x v="111"/>
    <x v="1"/>
    <x v="1"/>
    <x v="1"/>
    <x v="205"/>
    <x v="4"/>
    <x v="51"/>
    <x v="784"/>
    <s v="0000133961"/>
    <s v="GUIDANT GROUP INC"/>
    <x v="784"/>
    <n v="6.85"/>
  </r>
  <r>
    <x v="0"/>
    <x v="2"/>
    <x v="5"/>
    <s v="DE Kentucky Power Deliv - Elec"/>
    <x v="0"/>
    <x v="0"/>
    <x v="111"/>
    <x v="111"/>
    <x v="1"/>
    <x v="1"/>
    <x v="1"/>
    <x v="205"/>
    <x v="4"/>
    <x v="117"/>
    <x v="785"/>
    <s v="0000133961"/>
    <s v="GUIDANT GROUP INC"/>
    <x v="785"/>
    <n v="1.9"/>
  </r>
  <r>
    <x v="0"/>
    <x v="2"/>
    <x v="5"/>
    <s v="DE Kentucky Power Deliv - Elec"/>
    <x v="0"/>
    <x v="0"/>
    <x v="111"/>
    <x v="111"/>
    <x v="1"/>
    <x v="1"/>
    <x v="1"/>
    <x v="205"/>
    <x v="4"/>
    <x v="53"/>
    <x v="786"/>
    <s v="0000133961"/>
    <s v="GUIDANT GROUP INC"/>
    <x v="786"/>
    <n v="0.9"/>
  </r>
  <r>
    <x v="0"/>
    <x v="2"/>
    <x v="5"/>
    <s v="DE Kentucky Power Deliv - Elec"/>
    <x v="0"/>
    <x v="0"/>
    <x v="111"/>
    <x v="111"/>
    <x v="1"/>
    <x v="1"/>
    <x v="1"/>
    <x v="205"/>
    <x v="4"/>
    <x v="54"/>
    <x v="787"/>
    <s v="0000133961"/>
    <s v="GUIDANT GROUP INC"/>
    <x v="787"/>
    <n v="0.36"/>
  </r>
  <r>
    <x v="0"/>
    <x v="2"/>
    <x v="5"/>
    <s v="DE Kentucky Power Deliv - Elec"/>
    <x v="0"/>
    <x v="0"/>
    <x v="111"/>
    <x v="111"/>
    <x v="1"/>
    <x v="1"/>
    <x v="1"/>
    <x v="205"/>
    <x v="4"/>
    <x v="56"/>
    <x v="788"/>
    <s v="0000133961"/>
    <s v="GUIDANT GROUP INC"/>
    <x v="788"/>
    <n v="5.15"/>
  </r>
  <r>
    <x v="0"/>
    <x v="2"/>
    <x v="5"/>
    <s v="DE Kentucky Power Deliv - Elec"/>
    <x v="0"/>
    <x v="0"/>
    <x v="111"/>
    <x v="111"/>
    <x v="1"/>
    <x v="1"/>
    <x v="1"/>
    <x v="205"/>
    <x v="4"/>
    <x v="57"/>
    <x v="789"/>
    <s v="0000133961"/>
    <s v="GUIDANT GROUP INC"/>
    <x v="789"/>
    <n v="2.25"/>
  </r>
  <r>
    <x v="0"/>
    <x v="2"/>
    <x v="5"/>
    <s v="DE Kentucky Power Deliv - Elec"/>
    <x v="0"/>
    <x v="0"/>
    <x v="111"/>
    <x v="111"/>
    <x v="1"/>
    <x v="1"/>
    <x v="1"/>
    <x v="205"/>
    <x v="4"/>
    <x v="58"/>
    <x v="790"/>
    <s v="0000133961"/>
    <s v="GUIDANT GROUP INC"/>
    <x v="790"/>
    <n v="5.8"/>
  </r>
  <r>
    <x v="0"/>
    <x v="2"/>
    <x v="5"/>
    <s v="DE Kentucky Power Deliv - Elec"/>
    <x v="0"/>
    <x v="0"/>
    <x v="111"/>
    <x v="111"/>
    <x v="1"/>
    <x v="1"/>
    <x v="1"/>
    <x v="206"/>
    <x v="4"/>
    <x v="47"/>
    <x v="791"/>
    <s v="0000133961"/>
    <s v="GUIDANT GROUP INC"/>
    <x v="791"/>
    <n v="7.5"/>
  </r>
  <r>
    <x v="0"/>
    <x v="2"/>
    <x v="5"/>
    <s v="DE Kentucky Power Deliv - Elec"/>
    <x v="0"/>
    <x v="0"/>
    <x v="111"/>
    <x v="111"/>
    <x v="1"/>
    <x v="1"/>
    <x v="1"/>
    <x v="206"/>
    <x v="4"/>
    <x v="48"/>
    <x v="792"/>
    <s v="0000133961"/>
    <s v="GUIDANT GROUP INC"/>
    <x v="792"/>
    <n v="1.9"/>
  </r>
  <r>
    <x v="0"/>
    <x v="2"/>
    <x v="5"/>
    <s v="DE Kentucky Power Deliv - Elec"/>
    <x v="0"/>
    <x v="0"/>
    <x v="111"/>
    <x v="111"/>
    <x v="1"/>
    <x v="1"/>
    <x v="1"/>
    <x v="206"/>
    <x v="4"/>
    <x v="49"/>
    <x v="793"/>
    <s v="0000133961"/>
    <s v="GUIDANT GROUP INC"/>
    <x v="793"/>
    <n v="6.2"/>
  </r>
  <r>
    <x v="0"/>
    <x v="2"/>
    <x v="5"/>
    <s v="DE Kentucky Power Deliv - Elec"/>
    <x v="0"/>
    <x v="0"/>
    <x v="111"/>
    <x v="111"/>
    <x v="1"/>
    <x v="1"/>
    <x v="1"/>
    <x v="206"/>
    <x v="4"/>
    <x v="50"/>
    <x v="794"/>
    <s v="0000133961"/>
    <s v="GUIDANT GROUP INC"/>
    <x v="794"/>
    <n v="7.5"/>
  </r>
  <r>
    <x v="0"/>
    <x v="2"/>
    <x v="5"/>
    <s v="DE Kentucky Power Deliv - Elec"/>
    <x v="0"/>
    <x v="0"/>
    <x v="111"/>
    <x v="111"/>
    <x v="1"/>
    <x v="1"/>
    <x v="1"/>
    <x v="206"/>
    <x v="4"/>
    <x v="51"/>
    <x v="795"/>
    <s v="0000133961"/>
    <s v="GUIDANT GROUP INC"/>
    <x v="795"/>
    <n v="6.85"/>
  </r>
  <r>
    <x v="0"/>
    <x v="2"/>
    <x v="5"/>
    <s v="DE Kentucky Power Deliv - Elec"/>
    <x v="0"/>
    <x v="0"/>
    <x v="111"/>
    <x v="111"/>
    <x v="1"/>
    <x v="1"/>
    <x v="1"/>
    <x v="206"/>
    <x v="4"/>
    <x v="117"/>
    <x v="796"/>
    <s v="0000133961"/>
    <s v="GUIDANT GROUP INC"/>
    <x v="796"/>
    <n v="1.9"/>
  </r>
  <r>
    <x v="0"/>
    <x v="2"/>
    <x v="5"/>
    <s v="DE Kentucky Power Deliv - Elec"/>
    <x v="0"/>
    <x v="0"/>
    <x v="111"/>
    <x v="111"/>
    <x v="1"/>
    <x v="1"/>
    <x v="1"/>
    <x v="206"/>
    <x v="4"/>
    <x v="53"/>
    <x v="797"/>
    <s v="0000133961"/>
    <s v="GUIDANT GROUP INC"/>
    <x v="797"/>
    <n v="0.72"/>
  </r>
  <r>
    <x v="0"/>
    <x v="2"/>
    <x v="5"/>
    <s v="DE Kentucky Power Deliv - Elec"/>
    <x v="0"/>
    <x v="0"/>
    <x v="111"/>
    <x v="111"/>
    <x v="1"/>
    <x v="1"/>
    <x v="1"/>
    <x v="206"/>
    <x v="4"/>
    <x v="54"/>
    <x v="798"/>
    <s v="0000133961"/>
    <s v="GUIDANT GROUP INC"/>
    <x v="798"/>
    <n v="0.36"/>
  </r>
  <r>
    <x v="0"/>
    <x v="2"/>
    <x v="5"/>
    <s v="DE Kentucky Power Deliv - Elec"/>
    <x v="0"/>
    <x v="0"/>
    <x v="111"/>
    <x v="111"/>
    <x v="1"/>
    <x v="1"/>
    <x v="1"/>
    <x v="206"/>
    <x v="4"/>
    <x v="55"/>
    <x v="799"/>
    <s v="0000133961"/>
    <s v="GUIDANT GROUP INC"/>
    <x v="799"/>
    <n v="1.9"/>
  </r>
  <r>
    <x v="0"/>
    <x v="2"/>
    <x v="5"/>
    <s v="DE Kentucky Power Deliv - Elec"/>
    <x v="0"/>
    <x v="0"/>
    <x v="111"/>
    <x v="111"/>
    <x v="1"/>
    <x v="1"/>
    <x v="1"/>
    <x v="206"/>
    <x v="4"/>
    <x v="56"/>
    <x v="800"/>
    <s v="0000133961"/>
    <s v="GUIDANT GROUP INC"/>
    <x v="800"/>
    <n v="5.15"/>
  </r>
  <r>
    <x v="0"/>
    <x v="2"/>
    <x v="5"/>
    <s v="DE Kentucky Power Deliv - Elec"/>
    <x v="0"/>
    <x v="0"/>
    <x v="111"/>
    <x v="111"/>
    <x v="1"/>
    <x v="1"/>
    <x v="1"/>
    <x v="206"/>
    <x v="4"/>
    <x v="58"/>
    <x v="801"/>
    <s v="0000133961"/>
    <s v="GUIDANT GROUP INC"/>
    <x v="801"/>
    <n v="4.6399999999999997"/>
  </r>
  <r>
    <x v="0"/>
    <x v="2"/>
    <x v="5"/>
    <s v="DE Kentucky Power Deliv - Elec"/>
    <x v="0"/>
    <x v="0"/>
    <x v="319"/>
    <x v="317"/>
    <x v="2"/>
    <x v="2"/>
    <x v="0"/>
    <x v="58"/>
    <x v="19"/>
    <x v="0"/>
    <x v="0"/>
    <s v=" "/>
    <s v=" "/>
    <x v="0"/>
    <n v="0.11"/>
  </r>
  <r>
    <x v="0"/>
    <x v="2"/>
    <x v="5"/>
    <s v="DE Kentucky Power Deliv - Elec"/>
    <x v="0"/>
    <x v="0"/>
    <x v="295"/>
    <x v="293"/>
    <x v="1"/>
    <x v="1"/>
    <x v="0"/>
    <x v="45"/>
    <x v="24"/>
    <x v="0"/>
    <x v="0"/>
    <s v=" "/>
    <s v=" "/>
    <x v="0"/>
    <n v="0.59"/>
  </r>
  <r>
    <x v="0"/>
    <x v="2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34.200000000000003"/>
  </r>
  <r>
    <x v="0"/>
    <x v="2"/>
    <x v="5"/>
    <s v="DE Kentucky Power Deliv - Elec"/>
    <x v="0"/>
    <x v="0"/>
    <x v="50"/>
    <x v="50"/>
    <x v="1"/>
    <x v="1"/>
    <x v="0"/>
    <x v="190"/>
    <x v="60"/>
    <x v="136"/>
    <x v="0"/>
    <s v=" "/>
    <s v=" "/>
    <x v="0"/>
    <n v="-48.44"/>
  </r>
  <r>
    <x v="0"/>
    <x v="2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3.24"/>
  </r>
  <r>
    <x v="0"/>
    <x v="2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9.51"/>
  </r>
  <r>
    <x v="0"/>
    <x v="2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26.04"/>
  </r>
  <r>
    <x v="0"/>
    <x v="2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7.1"/>
  </r>
  <r>
    <x v="0"/>
    <x v="2"/>
    <x v="5"/>
    <s v="DE Kentucky Power Deliv - Elec"/>
    <x v="0"/>
    <x v="0"/>
    <x v="113"/>
    <x v="113"/>
    <x v="1"/>
    <x v="1"/>
    <x v="1"/>
    <x v="200"/>
    <x v="4"/>
    <x v="61"/>
    <x v="802"/>
    <s v="0000133961"/>
    <s v="GUIDANT GROUP INC"/>
    <x v="802"/>
    <n v="6.45"/>
  </r>
  <r>
    <x v="0"/>
    <x v="2"/>
    <x v="5"/>
    <s v="DE Kentucky Power Deliv - Elec"/>
    <x v="0"/>
    <x v="0"/>
    <x v="113"/>
    <x v="113"/>
    <x v="1"/>
    <x v="1"/>
    <x v="1"/>
    <x v="200"/>
    <x v="4"/>
    <x v="63"/>
    <x v="803"/>
    <s v="0000133961"/>
    <s v="GUIDANT GROUP INC"/>
    <x v="803"/>
    <n v="5.2"/>
  </r>
  <r>
    <x v="0"/>
    <x v="2"/>
    <x v="5"/>
    <s v="DE Kentucky Power Deliv - Elec"/>
    <x v="0"/>
    <x v="0"/>
    <x v="113"/>
    <x v="113"/>
    <x v="1"/>
    <x v="1"/>
    <x v="1"/>
    <x v="200"/>
    <x v="4"/>
    <x v="60"/>
    <x v="804"/>
    <s v="0000133961"/>
    <s v="GUIDANT GROUP INC"/>
    <x v="804"/>
    <n v="4.4000000000000004"/>
  </r>
  <r>
    <x v="0"/>
    <x v="2"/>
    <x v="5"/>
    <s v="DE Kentucky Power Deliv - Elec"/>
    <x v="0"/>
    <x v="0"/>
    <x v="113"/>
    <x v="113"/>
    <x v="1"/>
    <x v="1"/>
    <x v="1"/>
    <x v="196"/>
    <x v="4"/>
    <x v="61"/>
    <x v="805"/>
    <s v="0000133961"/>
    <s v="GUIDANT GROUP INC"/>
    <x v="805"/>
    <n v="6.45"/>
  </r>
  <r>
    <x v="0"/>
    <x v="2"/>
    <x v="5"/>
    <s v="DE Kentucky Power Deliv - Elec"/>
    <x v="0"/>
    <x v="0"/>
    <x v="113"/>
    <x v="113"/>
    <x v="1"/>
    <x v="1"/>
    <x v="1"/>
    <x v="196"/>
    <x v="4"/>
    <x v="60"/>
    <x v="806"/>
    <s v="0000133961"/>
    <s v="GUIDANT GROUP INC"/>
    <x v="806"/>
    <n v="6.6"/>
  </r>
  <r>
    <x v="0"/>
    <x v="2"/>
    <x v="5"/>
    <s v="DE Kentucky Power Deliv - Elec"/>
    <x v="0"/>
    <x v="0"/>
    <x v="113"/>
    <x v="113"/>
    <x v="1"/>
    <x v="1"/>
    <x v="1"/>
    <x v="207"/>
    <x v="4"/>
    <x v="63"/>
    <x v="807"/>
    <s v="0000133961"/>
    <s v="GUIDANT GROUP INC"/>
    <x v="807"/>
    <n v="5.2"/>
  </r>
  <r>
    <x v="0"/>
    <x v="2"/>
    <x v="5"/>
    <s v="DE Kentucky Power Deliv - Elec"/>
    <x v="0"/>
    <x v="0"/>
    <x v="113"/>
    <x v="113"/>
    <x v="1"/>
    <x v="1"/>
    <x v="1"/>
    <x v="201"/>
    <x v="4"/>
    <x v="61"/>
    <x v="808"/>
    <s v="0000133961"/>
    <s v="GUIDANT GROUP INC"/>
    <x v="808"/>
    <n v="5.16"/>
  </r>
  <r>
    <x v="0"/>
    <x v="2"/>
    <x v="5"/>
    <s v="DE Kentucky Power Deliv - Elec"/>
    <x v="0"/>
    <x v="0"/>
    <x v="113"/>
    <x v="113"/>
    <x v="1"/>
    <x v="1"/>
    <x v="1"/>
    <x v="201"/>
    <x v="4"/>
    <x v="63"/>
    <x v="809"/>
    <s v="0000133961"/>
    <s v="GUIDANT GROUP INC"/>
    <x v="809"/>
    <n v="5.2"/>
  </r>
  <r>
    <x v="0"/>
    <x v="2"/>
    <x v="5"/>
    <s v="DE Kentucky Power Deliv - Elec"/>
    <x v="0"/>
    <x v="0"/>
    <x v="113"/>
    <x v="113"/>
    <x v="1"/>
    <x v="1"/>
    <x v="1"/>
    <x v="205"/>
    <x v="4"/>
    <x v="61"/>
    <x v="810"/>
    <s v="0000133961"/>
    <s v="GUIDANT GROUP INC"/>
    <x v="810"/>
    <n v="6.45"/>
  </r>
  <r>
    <x v="0"/>
    <x v="2"/>
    <x v="5"/>
    <s v="DE Kentucky Power Deliv - Elec"/>
    <x v="0"/>
    <x v="0"/>
    <x v="113"/>
    <x v="113"/>
    <x v="1"/>
    <x v="1"/>
    <x v="1"/>
    <x v="199"/>
    <x v="4"/>
    <x v="61"/>
    <x v="811"/>
    <s v="0000133961"/>
    <s v="GUIDANT GROUP INC"/>
    <x v="811"/>
    <n v="6.45"/>
  </r>
  <r>
    <x v="0"/>
    <x v="2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6.24"/>
  </r>
  <r>
    <x v="0"/>
    <x v="2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10.19"/>
  </r>
  <r>
    <x v="0"/>
    <x v="2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2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16"/>
  </r>
  <r>
    <x v="0"/>
    <x v="2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2"/>
    <x v="5"/>
    <s v="DE Kentucky Power Deliv - Elec"/>
    <x v="0"/>
    <x v="0"/>
    <x v="221"/>
    <x v="221"/>
    <x v="1"/>
    <x v="1"/>
    <x v="0"/>
    <x v="40"/>
    <x v="19"/>
    <x v="0"/>
    <x v="0"/>
    <s v=" "/>
    <s v=" "/>
    <x v="0"/>
    <n v="151.19999999999999"/>
  </r>
  <r>
    <x v="0"/>
    <x v="2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97.1"/>
  </r>
  <r>
    <x v="0"/>
    <x v="2"/>
    <x v="5"/>
    <s v="DE Kentucky Power Deliv - Elec"/>
    <x v="0"/>
    <x v="0"/>
    <x v="221"/>
    <x v="221"/>
    <x v="1"/>
    <x v="1"/>
    <x v="1"/>
    <x v="195"/>
    <x v="4"/>
    <x v="68"/>
    <x v="812"/>
    <s v="0000133961"/>
    <s v="GUIDANT GROUP INC"/>
    <x v="812"/>
    <n v="74.930000000000007"/>
  </r>
  <r>
    <x v="0"/>
    <x v="2"/>
    <x v="5"/>
    <s v="DE Kentucky Power Deliv - Elec"/>
    <x v="0"/>
    <x v="0"/>
    <x v="221"/>
    <x v="221"/>
    <x v="1"/>
    <x v="1"/>
    <x v="1"/>
    <x v="195"/>
    <x v="4"/>
    <x v="69"/>
    <x v="813"/>
    <s v="0000133961"/>
    <s v="GUIDANT GROUP INC"/>
    <x v="813"/>
    <n v="70.099999999999994"/>
  </r>
  <r>
    <x v="0"/>
    <x v="2"/>
    <x v="5"/>
    <s v="DE Kentucky Power Deliv - Elec"/>
    <x v="0"/>
    <x v="0"/>
    <x v="221"/>
    <x v="221"/>
    <x v="1"/>
    <x v="1"/>
    <x v="1"/>
    <x v="195"/>
    <x v="4"/>
    <x v="70"/>
    <x v="814"/>
    <s v="0000133961"/>
    <s v="GUIDANT GROUP INC"/>
    <x v="814"/>
    <n v="55.34"/>
  </r>
  <r>
    <x v="0"/>
    <x v="2"/>
    <x v="5"/>
    <s v="DE Kentucky Power Deliv - Elec"/>
    <x v="0"/>
    <x v="0"/>
    <x v="221"/>
    <x v="221"/>
    <x v="1"/>
    <x v="1"/>
    <x v="1"/>
    <x v="196"/>
    <x v="4"/>
    <x v="68"/>
    <x v="815"/>
    <s v="0000133961"/>
    <s v="GUIDANT GROUP INC"/>
    <x v="815"/>
    <n v="69.16"/>
  </r>
  <r>
    <x v="0"/>
    <x v="2"/>
    <x v="5"/>
    <s v="DE Kentucky Power Deliv - Elec"/>
    <x v="0"/>
    <x v="0"/>
    <x v="221"/>
    <x v="221"/>
    <x v="1"/>
    <x v="1"/>
    <x v="1"/>
    <x v="196"/>
    <x v="4"/>
    <x v="69"/>
    <x v="816"/>
    <s v="0000133961"/>
    <s v="GUIDANT GROUP INC"/>
    <x v="816"/>
    <n v="70.099999999999994"/>
  </r>
  <r>
    <x v="0"/>
    <x v="2"/>
    <x v="5"/>
    <s v="DE Kentucky Power Deliv - Elec"/>
    <x v="0"/>
    <x v="0"/>
    <x v="221"/>
    <x v="221"/>
    <x v="1"/>
    <x v="1"/>
    <x v="1"/>
    <x v="196"/>
    <x v="4"/>
    <x v="70"/>
    <x v="817"/>
    <s v="0000133961"/>
    <s v="GUIDANT GROUP INC"/>
    <x v="817"/>
    <n v="58.26"/>
  </r>
  <r>
    <x v="0"/>
    <x v="2"/>
    <x v="5"/>
    <s v="DE Kentucky Power Deliv - Elec"/>
    <x v="0"/>
    <x v="0"/>
    <x v="221"/>
    <x v="221"/>
    <x v="1"/>
    <x v="1"/>
    <x v="1"/>
    <x v="197"/>
    <x v="4"/>
    <x v="68"/>
    <x v="818"/>
    <s v="0000133961"/>
    <s v="GUIDANT GROUP INC"/>
    <x v="818"/>
    <n v="69.16"/>
  </r>
  <r>
    <x v="0"/>
    <x v="2"/>
    <x v="5"/>
    <s v="DE Kentucky Power Deliv - Elec"/>
    <x v="0"/>
    <x v="0"/>
    <x v="221"/>
    <x v="221"/>
    <x v="1"/>
    <x v="1"/>
    <x v="1"/>
    <x v="197"/>
    <x v="4"/>
    <x v="69"/>
    <x v="819"/>
    <s v="0000133961"/>
    <s v="GUIDANT GROUP INC"/>
    <x v="819"/>
    <n v="70.099999999999994"/>
  </r>
  <r>
    <x v="0"/>
    <x v="2"/>
    <x v="5"/>
    <s v="DE Kentucky Power Deliv - Elec"/>
    <x v="0"/>
    <x v="0"/>
    <x v="221"/>
    <x v="221"/>
    <x v="1"/>
    <x v="1"/>
    <x v="1"/>
    <x v="197"/>
    <x v="4"/>
    <x v="70"/>
    <x v="820"/>
    <s v="0000133961"/>
    <s v="GUIDANT GROUP INC"/>
    <x v="820"/>
    <n v="58.25"/>
  </r>
  <r>
    <x v="0"/>
    <x v="2"/>
    <x v="5"/>
    <s v="DE Kentucky Power Deliv - Elec"/>
    <x v="0"/>
    <x v="0"/>
    <x v="221"/>
    <x v="221"/>
    <x v="1"/>
    <x v="1"/>
    <x v="1"/>
    <x v="198"/>
    <x v="4"/>
    <x v="68"/>
    <x v="821"/>
    <s v="0000133961"/>
    <s v="GUIDANT GROUP INC"/>
    <x v="821"/>
    <n v="76.849999999999994"/>
  </r>
  <r>
    <x v="0"/>
    <x v="2"/>
    <x v="5"/>
    <s v="DE Kentucky Power Deliv - Elec"/>
    <x v="0"/>
    <x v="0"/>
    <x v="221"/>
    <x v="221"/>
    <x v="1"/>
    <x v="1"/>
    <x v="1"/>
    <x v="198"/>
    <x v="4"/>
    <x v="69"/>
    <x v="822"/>
    <s v="0000133961"/>
    <s v="GUIDANT GROUP INC"/>
    <x v="822"/>
    <n v="70.099999999999994"/>
  </r>
  <r>
    <x v="0"/>
    <x v="2"/>
    <x v="5"/>
    <s v="DE Kentucky Power Deliv - Elec"/>
    <x v="0"/>
    <x v="0"/>
    <x v="221"/>
    <x v="221"/>
    <x v="1"/>
    <x v="1"/>
    <x v="1"/>
    <x v="198"/>
    <x v="4"/>
    <x v="70"/>
    <x v="823"/>
    <s v="0000133961"/>
    <s v="GUIDANT GROUP INC"/>
    <x v="823"/>
    <n v="58.25"/>
  </r>
  <r>
    <x v="0"/>
    <x v="2"/>
    <x v="5"/>
    <s v="DE Kentucky Power Deliv - Elec"/>
    <x v="0"/>
    <x v="0"/>
    <x v="221"/>
    <x v="221"/>
    <x v="1"/>
    <x v="1"/>
    <x v="1"/>
    <x v="199"/>
    <x v="4"/>
    <x v="68"/>
    <x v="824"/>
    <s v="0000133961"/>
    <s v="GUIDANT GROUP INC"/>
    <x v="824"/>
    <n v="61.48"/>
  </r>
  <r>
    <x v="0"/>
    <x v="2"/>
    <x v="5"/>
    <s v="DE Kentucky Power Deliv - Elec"/>
    <x v="0"/>
    <x v="0"/>
    <x v="221"/>
    <x v="221"/>
    <x v="1"/>
    <x v="1"/>
    <x v="1"/>
    <x v="199"/>
    <x v="4"/>
    <x v="70"/>
    <x v="825"/>
    <s v="0000133961"/>
    <s v="GUIDANT GROUP INC"/>
    <x v="825"/>
    <n v="58.25"/>
  </r>
  <r>
    <x v="0"/>
    <x v="2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3.86"/>
  </r>
  <r>
    <x v="0"/>
    <x v="2"/>
    <x v="5"/>
    <s v="DE Kentucky Power Deliv - Elec"/>
    <x v="0"/>
    <x v="0"/>
    <x v="118"/>
    <x v="118"/>
    <x v="1"/>
    <x v="1"/>
    <x v="0"/>
    <x v="194"/>
    <x v="35"/>
    <x v="0"/>
    <x v="0"/>
    <s v=" "/>
    <s v=" "/>
    <x v="0"/>
    <n v="-3.14"/>
  </r>
  <r>
    <x v="0"/>
    <x v="2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78.510000000000005"/>
  </r>
  <r>
    <x v="0"/>
    <x v="2"/>
    <x v="5"/>
    <s v="DE Kentucky Power Deliv - Elec"/>
    <x v="0"/>
    <x v="0"/>
    <x v="51"/>
    <x v="51"/>
    <x v="1"/>
    <x v="1"/>
    <x v="0"/>
    <x v="194"/>
    <x v="35"/>
    <x v="0"/>
    <x v="0"/>
    <s v=" "/>
    <s v=" "/>
    <x v="0"/>
    <n v="-1.89"/>
  </r>
  <r>
    <x v="0"/>
    <x v="2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89"/>
  </r>
  <r>
    <x v="0"/>
    <x v="2"/>
    <x v="5"/>
    <s v="DE Kentucky Power Deliv - Elec"/>
    <x v="0"/>
    <x v="0"/>
    <x v="51"/>
    <x v="51"/>
    <x v="9"/>
    <x v="9"/>
    <x v="0"/>
    <x v="194"/>
    <x v="35"/>
    <x v="0"/>
    <x v="0"/>
    <s v=" "/>
    <s v=" "/>
    <x v="0"/>
    <n v="-0.33"/>
  </r>
  <r>
    <x v="0"/>
    <x v="2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33"/>
  </r>
  <r>
    <x v="0"/>
    <x v="2"/>
    <x v="5"/>
    <s v="DE Kentucky Power Deliv - Elec"/>
    <x v="0"/>
    <x v="0"/>
    <x v="296"/>
    <x v="294"/>
    <x v="1"/>
    <x v="1"/>
    <x v="0"/>
    <x v="40"/>
    <x v="19"/>
    <x v="0"/>
    <x v="0"/>
    <s v=" "/>
    <s v=" "/>
    <x v="0"/>
    <n v="0.16"/>
  </r>
  <r>
    <x v="0"/>
    <x v="2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80.83"/>
  </r>
  <r>
    <x v="0"/>
    <x v="2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60.49"/>
  </r>
  <r>
    <x v="0"/>
    <x v="2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2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2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-35.869999999999997"/>
  </r>
  <r>
    <x v="0"/>
    <x v="2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316.3"/>
  </r>
  <r>
    <x v="0"/>
    <x v="2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49.63999999999999"/>
  </r>
  <r>
    <x v="0"/>
    <x v="2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08.72000000000003"/>
  </r>
  <r>
    <x v="0"/>
    <x v="2"/>
    <x v="5"/>
    <s v="DE Kentucky Power Deliv - Elec"/>
    <x v="0"/>
    <x v="0"/>
    <x v="225"/>
    <x v="225"/>
    <x v="1"/>
    <x v="1"/>
    <x v="0"/>
    <x v="64"/>
    <x v="32"/>
    <x v="0"/>
    <x v="0"/>
    <s v=" "/>
    <s v=" "/>
    <x v="0"/>
    <n v="139.63999999999999"/>
  </r>
  <r>
    <x v="0"/>
    <x v="2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49.46"/>
  </r>
  <r>
    <x v="0"/>
    <x v="2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35.63"/>
  </r>
  <r>
    <x v="0"/>
    <x v="2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62.94"/>
  </r>
  <r>
    <x v="0"/>
    <x v="2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2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6.37"/>
  </r>
  <r>
    <x v="0"/>
    <x v="2"/>
    <x v="5"/>
    <s v="DE Kentucky Power Deliv - Elec"/>
    <x v="0"/>
    <x v="0"/>
    <x v="54"/>
    <x v="54"/>
    <x v="1"/>
    <x v="1"/>
    <x v="1"/>
    <x v="201"/>
    <x v="4"/>
    <x v="140"/>
    <x v="826"/>
    <s v="0000133961"/>
    <s v="GUIDANT GROUP INC"/>
    <x v="826"/>
    <n v="11"/>
  </r>
  <r>
    <x v="0"/>
    <x v="2"/>
    <x v="5"/>
    <s v="DE Kentucky Power Deliv - Elec"/>
    <x v="0"/>
    <x v="0"/>
    <x v="54"/>
    <x v="54"/>
    <x v="1"/>
    <x v="1"/>
    <x v="1"/>
    <x v="202"/>
    <x v="4"/>
    <x v="140"/>
    <x v="827"/>
    <s v="0000133961"/>
    <s v="GUIDANT GROUP INC"/>
    <x v="827"/>
    <n v="11"/>
  </r>
  <r>
    <x v="0"/>
    <x v="2"/>
    <x v="5"/>
    <s v="DE Kentucky Power Deliv - Elec"/>
    <x v="0"/>
    <x v="0"/>
    <x v="54"/>
    <x v="54"/>
    <x v="1"/>
    <x v="1"/>
    <x v="1"/>
    <x v="199"/>
    <x v="4"/>
    <x v="140"/>
    <x v="828"/>
    <s v="0000133961"/>
    <s v="GUIDANT GROUP INC"/>
    <x v="828"/>
    <n v="10.95"/>
  </r>
  <r>
    <x v="0"/>
    <x v="2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38.42"/>
  </r>
  <r>
    <x v="0"/>
    <x v="2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92.11"/>
  </r>
  <r>
    <x v="0"/>
    <x v="2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15.97"/>
  </r>
  <r>
    <x v="0"/>
    <x v="2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59"/>
  </r>
  <r>
    <x v="0"/>
    <x v="2"/>
    <x v="5"/>
    <s v="DE Kentucky Power Deliv - Elec"/>
    <x v="0"/>
    <x v="0"/>
    <x v="120"/>
    <x v="120"/>
    <x v="1"/>
    <x v="1"/>
    <x v="0"/>
    <x v="194"/>
    <x v="35"/>
    <x v="0"/>
    <x v="0"/>
    <s v=" "/>
    <s v=" "/>
    <x v="0"/>
    <n v="-0.09"/>
  </r>
  <r>
    <x v="0"/>
    <x v="2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2.2400000000000002"/>
  </r>
  <r>
    <x v="0"/>
    <x v="2"/>
    <x v="5"/>
    <s v="DE Kentucky Power Deliv - Elec"/>
    <x v="0"/>
    <x v="0"/>
    <x v="120"/>
    <x v="120"/>
    <x v="9"/>
    <x v="9"/>
    <x v="0"/>
    <x v="194"/>
    <x v="35"/>
    <x v="0"/>
    <x v="0"/>
    <s v=" "/>
    <s v=" "/>
    <x v="0"/>
    <n v="-0.01"/>
  </r>
  <r>
    <x v="0"/>
    <x v="2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33"/>
  </r>
  <r>
    <x v="0"/>
    <x v="2"/>
    <x v="5"/>
    <s v="DE Kentucky Power Deliv - Elec"/>
    <x v="0"/>
    <x v="0"/>
    <x v="121"/>
    <x v="121"/>
    <x v="1"/>
    <x v="1"/>
    <x v="0"/>
    <x v="194"/>
    <x v="35"/>
    <x v="0"/>
    <x v="0"/>
    <s v=" "/>
    <s v=" "/>
    <x v="0"/>
    <n v="-2.0699999999999998"/>
  </r>
  <r>
    <x v="0"/>
    <x v="2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51.75"/>
  </r>
  <r>
    <x v="0"/>
    <x v="2"/>
    <x v="5"/>
    <s v="DE Kentucky Power Deliv - Elec"/>
    <x v="0"/>
    <x v="0"/>
    <x v="232"/>
    <x v="232"/>
    <x v="1"/>
    <x v="1"/>
    <x v="1"/>
    <x v="208"/>
    <x v="4"/>
    <x v="76"/>
    <x v="829"/>
    <s v="0000133961"/>
    <s v="GUIDANT GROUP INC"/>
    <x v="829"/>
    <n v="1.5"/>
  </r>
  <r>
    <x v="0"/>
    <x v="2"/>
    <x v="5"/>
    <s v="DE Kentucky Power Deliv - Elec"/>
    <x v="0"/>
    <x v="0"/>
    <x v="232"/>
    <x v="232"/>
    <x v="1"/>
    <x v="1"/>
    <x v="1"/>
    <x v="196"/>
    <x v="4"/>
    <x v="76"/>
    <x v="830"/>
    <s v="0000133961"/>
    <s v="GUIDANT GROUP INC"/>
    <x v="830"/>
    <n v="3"/>
  </r>
  <r>
    <x v="0"/>
    <x v="2"/>
    <x v="5"/>
    <s v="DE Kentucky Power Deliv - Elec"/>
    <x v="0"/>
    <x v="0"/>
    <x v="232"/>
    <x v="232"/>
    <x v="1"/>
    <x v="1"/>
    <x v="1"/>
    <x v="201"/>
    <x v="4"/>
    <x v="76"/>
    <x v="831"/>
    <s v="0000133961"/>
    <s v="GUIDANT GROUP INC"/>
    <x v="831"/>
    <n v="2.25"/>
  </r>
  <r>
    <x v="0"/>
    <x v="2"/>
    <x v="5"/>
    <s v="DE Kentucky Power Deliv - Elec"/>
    <x v="0"/>
    <x v="0"/>
    <x v="232"/>
    <x v="232"/>
    <x v="1"/>
    <x v="1"/>
    <x v="1"/>
    <x v="205"/>
    <x v="4"/>
    <x v="76"/>
    <x v="832"/>
    <s v="0000133961"/>
    <s v="GUIDANT GROUP INC"/>
    <x v="832"/>
    <n v="2.25"/>
  </r>
  <r>
    <x v="0"/>
    <x v="2"/>
    <x v="5"/>
    <s v="DE Kentucky Power Deliv - Elec"/>
    <x v="0"/>
    <x v="0"/>
    <x v="232"/>
    <x v="232"/>
    <x v="1"/>
    <x v="1"/>
    <x v="1"/>
    <x v="199"/>
    <x v="4"/>
    <x v="76"/>
    <x v="833"/>
    <s v="0000133961"/>
    <s v="GUIDANT GROUP INC"/>
    <x v="833"/>
    <n v="0.75"/>
  </r>
  <r>
    <x v="0"/>
    <x v="2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30.47"/>
  </r>
  <r>
    <x v="0"/>
    <x v="2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6.21"/>
  </r>
  <r>
    <x v="0"/>
    <x v="2"/>
    <x v="5"/>
    <s v="DE Kentucky Power Deliv - Elec"/>
    <x v="0"/>
    <x v="0"/>
    <x v="124"/>
    <x v="124"/>
    <x v="2"/>
    <x v="2"/>
    <x v="0"/>
    <x v="194"/>
    <x v="35"/>
    <x v="0"/>
    <x v="0"/>
    <s v=" "/>
    <s v=" "/>
    <x v="0"/>
    <n v="-7.53"/>
  </r>
  <r>
    <x v="0"/>
    <x v="2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7.53"/>
  </r>
  <r>
    <x v="0"/>
    <x v="2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29.17"/>
  </r>
  <r>
    <x v="0"/>
    <x v="2"/>
    <x v="5"/>
    <s v="DE Kentucky Power Deliv - Elec"/>
    <x v="0"/>
    <x v="0"/>
    <x v="124"/>
    <x v="124"/>
    <x v="2"/>
    <x v="2"/>
    <x v="18"/>
    <x v="205"/>
    <x v="4"/>
    <x v="77"/>
    <x v="704"/>
    <s v="0000215061"/>
    <s v="ACCENTURE INTERNATIONAL LIMITED"/>
    <x v="704"/>
    <n v="18.68"/>
  </r>
  <r>
    <x v="0"/>
    <x v="2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11.71"/>
  </r>
  <r>
    <x v="0"/>
    <x v="2"/>
    <x v="5"/>
    <s v="DE Kentucky Power Deliv - Elec"/>
    <x v="0"/>
    <x v="0"/>
    <x v="126"/>
    <x v="126"/>
    <x v="0"/>
    <x v="0"/>
    <x v="0"/>
    <x v="194"/>
    <x v="35"/>
    <x v="0"/>
    <x v="0"/>
    <s v=" "/>
    <s v=" "/>
    <x v="0"/>
    <n v="-0.82"/>
  </r>
  <r>
    <x v="0"/>
    <x v="2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20.56"/>
  </r>
  <r>
    <x v="0"/>
    <x v="2"/>
    <x v="5"/>
    <s v="DE Kentucky Power Deliv - Elec"/>
    <x v="0"/>
    <x v="0"/>
    <x v="126"/>
    <x v="126"/>
    <x v="1"/>
    <x v="1"/>
    <x v="0"/>
    <x v="194"/>
    <x v="35"/>
    <x v="0"/>
    <x v="0"/>
    <s v=" "/>
    <s v=" "/>
    <x v="0"/>
    <n v="-7.0000000000000007E-2"/>
  </r>
  <r>
    <x v="0"/>
    <x v="2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1.74"/>
  </r>
  <r>
    <x v="0"/>
    <x v="2"/>
    <x v="5"/>
    <s v="DE Kentucky Power Deliv - Elec"/>
    <x v="0"/>
    <x v="0"/>
    <x v="126"/>
    <x v="126"/>
    <x v="9"/>
    <x v="9"/>
    <x v="0"/>
    <x v="194"/>
    <x v="35"/>
    <x v="0"/>
    <x v="0"/>
    <s v=" "/>
    <s v=" "/>
    <x v="0"/>
    <n v="-0.01"/>
  </r>
  <r>
    <x v="0"/>
    <x v="2"/>
    <x v="5"/>
    <s v="DE Kentucky Power Deliv - Elec"/>
    <x v="0"/>
    <x v="0"/>
    <x v="126"/>
    <x v="126"/>
    <x v="9"/>
    <x v="9"/>
    <x v="0"/>
    <x v="52"/>
    <x v="26"/>
    <x v="0"/>
    <x v="0"/>
    <s v=" "/>
    <s v=" "/>
    <x v="0"/>
    <n v="0.14000000000000001"/>
  </r>
  <r>
    <x v="0"/>
    <x v="2"/>
    <x v="5"/>
    <s v="DE Kentucky Power Deliv - Elec"/>
    <x v="0"/>
    <x v="0"/>
    <x v="126"/>
    <x v="126"/>
    <x v="4"/>
    <x v="4"/>
    <x v="0"/>
    <x v="194"/>
    <x v="35"/>
    <x v="0"/>
    <x v="0"/>
    <s v=" "/>
    <s v=" "/>
    <x v="0"/>
    <n v="-28.2"/>
  </r>
  <r>
    <x v="0"/>
    <x v="2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705.05"/>
  </r>
  <r>
    <x v="0"/>
    <x v="2"/>
    <x v="5"/>
    <s v="DE Kentucky Power Deliv - Elec"/>
    <x v="0"/>
    <x v="0"/>
    <x v="126"/>
    <x v="126"/>
    <x v="2"/>
    <x v="2"/>
    <x v="0"/>
    <x v="194"/>
    <x v="35"/>
    <x v="0"/>
    <x v="0"/>
    <s v=" "/>
    <s v=" "/>
    <x v="0"/>
    <n v="-0.85"/>
  </r>
  <r>
    <x v="0"/>
    <x v="2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21.25"/>
  </r>
  <r>
    <x v="0"/>
    <x v="2"/>
    <x v="5"/>
    <s v="DE Kentucky Power Deliv - Elec"/>
    <x v="0"/>
    <x v="0"/>
    <x v="97"/>
    <x v="97"/>
    <x v="3"/>
    <x v="3"/>
    <x v="0"/>
    <x v="41"/>
    <x v="20"/>
    <x v="0"/>
    <x v="0"/>
    <s v=" "/>
    <s v=" "/>
    <x v="0"/>
    <n v="263"/>
  </r>
  <r>
    <x v="0"/>
    <x v="2"/>
    <x v="5"/>
    <s v="DE Kentucky Power Deliv - Elec"/>
    <x v="0"/>
    <x v="0"/>
    <x v="97"/>
    <x v="97"/>
    <x v="1"/>
    <x v="1"/>
    <x v="0"/>
    <x v="190"/>
    <x v="60"/>
    <x v="136"/>
    <x v="0"/>
    <s v=" "/>
    <s v=" "/>
    <x v="0"/>
    <n v="-77.08"/>
  </r>
  <r>
    <x v="0"/>
    <x v="2"/>
    <x v="5"/>
    <s v="DE Kentucky Power Deliv - Elec"/>
    <x v="0"/>
    <x v="0"/>
    <x v="97"/>
    <x v="97"/>
    <x v="1"/>
    <x v="1"/>
    <x v="0"/>
    <x v="57"/>
    <x v="27"/>
    <x v="0"/>
    <x v="0"/>
    <s v=" "/>
    <s v=" "/>
    <x v="0"/>
    <n v="0.85"/>
  </r>
  <r>
    <x v="0"/>
    <x v="2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6.5"/>
  </r>
  <r>
    <x v="0"/>
    <x v="2"/>
    <x v="5"/>
    <s v="DE Kentucky Power Deliv - Elec"/>
    <x v="0"/>
    <x v="0"/>
    <x v="97"/>
    <x v="97"/>
    <x v="1"/>
    <x v="1"/>
    <x v="0"/>
    <x v="68"/>
    <x v="34"/>
    <x v="0"/>
    <x v="0"/>
    <s v=" "/>
    <s v=" "/>
    <x v="0"/>
    <n v="109.12"/>
  </r>
  <r>
    <x v="0"/>
    <x v="2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38.24"/>
  </r>
  <r>
    <x v="0"/>
    <x v="2"/>
    <x v="5"/>
    <s v="DE Kentucky Power Deliv - Elec"/>
    <x v="0"/>
    <x v="0"/>
    <x v="97"/>
    <x v="97"/>
    <x v="1"/>
    <x v="1"/>
    <x v="1"/>
    <x v="208"/>
    <x v="4"/>
    <x v="78"/>
    <x v="834"/>
    <s v="0000133961"/>
    <s v="GUIDANT GROUP INC"/>
    <x v="834"/>
    <n v="4.3499999999999996"/>
  </r>
  <r>
    <x v="0"/>
    <x v="2"/>
    <x v="5"/>
    <s v="DE Kentucky Power Deliv - Elec"/>
    <x v="0"/>
    <x v="0"/>
    <x v="97"/>
    <x v="97"/>
    <x v="1"/>
    <x v="1"/>
    <x v="1"/>
    <x v="200"/>
    <x v="4"/>
    <x v="118"/>
    <x v="835"/>
    <s v="0000133961"/>
    <s v="GUIDANT GROUP INC"/>
    <x v="835"/>
    <n v="16.53"/>
  </r>
  <r>
    <x v="0"/>
    <x v="2"/>
    <x v="5"/>
    <s v="DE Kentucky Power Deliv - Elec"/>
    <x v="0"/>
    <x v="0"/>
    <x v="97"/>
    <x v="97"/>
    <x v="1"/>
    <x v="1"/>
    <x v="1"/>
    <x v="196"/>
    <x v="4"/>
    <x v="78"/>
    <x v="836"/>
    <s v="0000133961"/>
    <s v="GUIDANT GROUP INC"/>
    <x v="836"/>
    <n v="4.3499999999999996"/>
  </r>
  <r>
    <x v="0"/>
    <x v="2"/>
    <x v="5"/>
    <s v="DE Kentucky Power Deliv - Elec"/>
    <x v="0"/>
    <x v="0"/>
    <x v="97"/>
    <x v="97"/>
    <x v="1"/>
    <x v="1"/>
    <x v="1"/>
    <x v="196"/>
    <x v="4"/>
    <x v="118"/>
    <x v="837"/>
    <s v="0000133961"/>
    <s v="GUIDANT GROUP INC"/>
    <x v="837"/>
    <n v="16.53"/>
  </r>
  <r>
    <x v="0"/>
    <x v="2"/>
    <x v="5"/>
    <s v="DE Kentucky Power Deliv - Elec"/>
    <x v="0"/>
    <x v="0"/>
    <x v="97"/>
    <x v="97"/>
    <x v="1"/>
    <x v="1"/>
    <x v="1"/>
    <x v="201"/>
    <x v="4"/>
    <x v="78"/>
    <x v="838"/>
    <s v="0000133961"/>
    <s v="GUIDANT GROUP INC"/>
    <x v="838"/>
    <n v="4.3499999999999996"/>
  </r>
  <r>
    <x v="0"/>
    <x v="2"/>
    <x v="5"/>
    <s v="DE Kentucky Power Deliv - Elec"/>
    <x v="0"/>
    <x v="0"/>
    <x v="97"/>
    <x v="97"/>
    <x v="1"/>
    <x v="1"/>
    <x v="1"/>
    <x v="201"/>
    <x v="4"/>
    <x v="118"/>
    <x v="839"/>
    <s v="0000133961"/>
    <s v="GUIDANT GROUP INC"/>
    <x v="839"/>
    <n v="16.53"/>
  </r>
  <r>
    <x v="0"/>
    <x v="2"/>
    <x v="5"/>
    <s v="DE Kentucky Power Deliv - Elec"/>
    <x v="0"/>
    <x v="0"/>
    <x v="97"/>
    <x v="97"/>
    <x v="1"/>
    <x v="1"/>
    <x v="1"/>
    <x v="202"/>
    <x v="4"/>
    <x v="78"/>
    <x v="840"/>
    <s v="0000133961"/>
    <s v="GUIDANT GROUP INC"/>
    <x v="840"/>
    <n v="4.3499999999999996"/>
  </r>
  <r>
    <x v="0"/>
    <x v="2"/>
    <x v="5"/>
    <s v="DE Kentucky Power Deliv - Elec"/>
    <x v="0"/>
    <x v="0"/>
    <x v="128"/>
    <x v="128"/>
    <x v="1"/>
    <x v="1"/>
    <x v="0"/>
    <x v="194"/>
    <x v="35"/>
    <x v="0"/>
    <x v="0"/>
    <s v=" "/>
    <s v=" "/>
    <x v="0"/>
    <n v="-1.37"/>
  </r>
  <r>
    <x v="0"/>
    <x v="2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34.29"/>
  </r>
  <r>
    <x v="0"/>
    <x v="2"/>
    <x v="5"/>
    <s v="DE Kentucky Power Deliv - Elec"/>
    <x v="0"/>
    <x v="0"/>
    <x v="129"/>
    <x v="129"/>
    <x v="3"/>
    <x v="3"/>
    <x v="0"/>
    <x v="194"/>
    <x v="35"/>
    <x v="0"/>
    <x v="0"/>
    <s v=" "/>
    <s v=" "/>
    <x v="0"/>
    <n v="-0.14000000000000001"/>
  </r>
  <r>
    <x v="0"/>
    <x v="2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3.5"/>
  </r>
  <r>
    <x v="0"/>
    <x v="2"/>
    <x v="5"/>
    <s v="DE Kentucky Power Deliv - Elec"/>
    <x v="0"/>
    <x v="0"/>
    <x v="129"/>
    <x v="129"/>
    <x v="1"/>
    <x v="1"/>
    <x v="0"/>
    <x v="194"/>
    <x v="35"/>
    <x v="0"/>
    <x v="0"/>
    <s v=" "/>
    <s v=" "/>
    <x v="0"/>
    <n v="-0.16"/>
  </r>
  <r>
    <x v="0"/>
    <x v="2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4.05"/>
  </r>
  <r>
    <x v="0"/>
    <x v="2"/>
    <x v="5"/>
    <s v="DE Kentucky Power Deliv - Elec"/>
    <x v="0"/>
    <x v="0"/>
    <x v="129"/>
    <x v="129"/>
    <x v="4"/>
    <x v="4"/>
    <x v="0"/>
    <x v="194"/>
    <x v="35"/>
    <x v="0"/>
    <x v="0"/>
    <s v=" "/>
    <s v=" "/>
    <x v="0"/>
    <n v="-0.17"/>
  </r>
  <r>
    <x v="0"/>
    <x v="2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4.1500000000000004"/>
  </r>
  <r>
    <x v="0"/>
    <x v="2"/>
    <x v="5"/>
    <s v="DE Kentucky Power Deliv - Elec"/>
    <x v="0"/>
    <x v="0"/>
    <x v="129"/>
    <x v="129"/>
    <x v="2"/>
    <x v="2"/>
    <x v="0"/>
    <x v="194"/>
    <x v="35"/>
    <x v="0"/>
    <x v="0"/>
    <s v=" "/>
    <s v=" "/>
    <x v="0"/>
    <n v="-18.7"/>
  </r>
  <r>
    <x v="0"/>
    <x v="2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467.57"/>
  </r>
  <r>
    <x v="0"/>
    <x v="2"/>
    <x v="5"/>
    <s v="DE Kentucky Power Deliv - Elec"/>
    <x v="0"/>
    <x v="0"/>
    <x v="130"/>
    <x v="130"/>
    <x v="1"/>
    <x v="1"/>
    <x v="0"/>
    <x v="194"/>
    <x v="35"/>
    <x v="0"/>
    <x v="0"/>
    <s v=" "/>
    <s v=" "/>
    <x v="0"/>
    <n v="-1.26"/>
  </r>
  <r>
    <x v="0"/>
    <x v="2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31.56"/>
  </r>
  <r>
    <x v="0"/>
    <x v="2"/>
    <x v="5"/>
    <s v="DE Kentucky Power Deliv - Elec"/>
    <x v="0"/>
    <x v="0"/>
    <x v="130"/>
    <x v="130"/>
    <x v="1"/>
    <x v="1"/>
    <x v="0"/>
    <x v="40"/>
    <x v="19"/>
    <x v="0"/>
    <x v="0"/>
    <s v=" "/>
    <s v=" "/>
    <x v="0"/>
    <n v="0.72"/>
  </r>
  <r>
    <x v="0"/>
    <x v="2"/>
    <x v="5"/>
    <s v="DE Kentucky Power Deliv - Elec"/>
    <x v="0"/>
    <x v="0"/>
    <x v="130"/>
    <x v="130"/>
    <x v="4"/>
    <x v="4"/>
    <x v="0"/>
    <x v="194"/>
    <x v="35"/>
    <x v="0"/>
    <x v="0"/>
    <s v=" "/>
    <s v=" "/>
    <x v="0"/>
    <n v="-0.15"/>
  </r>
  <r>
    <x v="0"/>
    <x v="2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3.75"/>
  </r>
  <r>
    <x v="0"/>
    <x v="2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0.01"/>
  </r>
  <r>
    <x v="0"/>
    <x v="2"/>
    <x v="5"/>
    <s v="DE Kentucky Power Deliv - Elec"/>
    <x v="0"/>
    <x v="0"/>
    <x v="131"/>
    <x v="131"/>
    <x v="3"/>
    <x v="3"/>
    <x v="0"/>
    <x v="194"/>
    <x v="35"/>
    <x v="0"/>
    <x v="0"/>
    <s v=" "/>
    <s v=" "/>
    <x v="0"/>
    <n v="165.56"/>
  </r>
  <r>
    <x v="0"/>
    <x v="2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-143.5"/>
  </r>
  <r>
    <x v="0"/>
    <x v="2"/>
    <x v="5"/>
    <s v="DE Kentucky Power Deliv - Elec"/>
    <x v="0"/>
    <x v="0"/>
    <x v="131"/>
    <x v="131"/>
    <x v="3"/>
    <x v="3"/>
    <x v="0"/>
    <x v="191"/>
    <x v="61"/>
    <x v="0"/>
    <x v="0"/>
    <s v=" "/>
    <s v=" "/>
    <x v="0"/>
    <n v="-3995.39"/>
  </r>
  <r>
    <x v="0"/>
    <x v="2"/>
    <x v="5"/>
    <s v="DE Kentucky Power Deliv - Elec"/>
    <x v="0"/>
    <x v="0"/>
    <x v="131"/>
    <x v="131"/>
    <x v="0"/>
    <x v="0"/>
    <x v="0"/>
    <x v="194"/>
    <x v="35"/>
    <x v="0"/>
    <x v="0"/>
    <s v=" "/>
    <s v=" "/>
    <x v="0"/>
    <n v="-4.18"/>
  </r>
  <r>
    <x v="0"/>
    <x v="2"/>
    <x v="5"/>
    <s v="DE Kentucky Power Deliv - Elec"/>
    <x v="0"/>
    <x v="0"/>
    <x v="131"/>
    <x v="131"/>
    <x v="0"/>
    <x v="0"/>
    <x v="0"/>
    <x v="52"/>
    <x v="26"/>
    <x v="0"/>
    <x v="0"/>
    <s v=" "/>
    <s v=" "/>
    <x v="0"/>
    <n v="104.6"/>
  </r>
  <r>
    <x v="0"/>
    <x v="2"/>
    <x v="5"/>
    <s v="DE Kentucky Power Deliv - Elec"/>
    <x v="0"/>
    <x v="0"/>
    <x v="131"/>
    <x v="131"/>
    <x v="1"/>
    <x v="1"/>
    <x v="0"/>
    <x v="194"/>
    <x v="35"/>
    <x v="0"/>
    <x v="0"/>
    <s v=" "/>
    <s v=" "/>
    <x v="0"/>
    <n v="-2"/>
  </r>
  <r>
    <x v="0"/>
    <x v="2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49.98"/>
  </r>
  <r>
    <x v="0"/>
    <x v="2"/>
    <x v="5"/>
    <s v="DE Kentucky Power Deliv - Elec"/>
    <x v="0"/>
    <x v="0"/>
    <x v="131"/>
    <x v="131"/>
    <x v="4"/>
    <x v="4"/>
    <x v="0"/>
    <x v="194"/>
    <x v="35"/>
    <x v="0"/>
    <x v="0"/>
    <s v=" "/>
    <s v=" "/>
    <x v="0"/>
    <n v="-52.94"/>
  </r>
  <r>
    <x v="0"/>
    <x v="2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1323.49"/>
  </r>
  <r>
    <x v="0"/>
    <x v="2"/>
    <x v="5"/>
    <s v="DE Kentucky Power Deliv - Elec"/>
    <x v="0"/>
    <x v="0"/>
    <x v="132"/>
    <x v="132"/>
    <x v="1"/>
    <x v="1"/>
    <x v="0"/>
    <x v="194"/>
    <x v="35"/>
    <x v="0"/>
    <x v="0"/>
    <s v=" "/>
    <s v=" "/>
    <x v="0"/>
    <n v="-2.27"/>
  </r>
  <r>
    <x v="0"/>
    <x v="2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56.68"/>
  </r>
  <r>
    <x v="0"/>
    <x v="2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1.05"/>
  </r>
  <r>
    <x v="0"/>
    <x v="2"/>
    <x v="5"/>
    <s v="DE Kentucky Power Deliv - Elec"/>
    <x v="0"/>
    <x v="0"/>
    <x v="132"/>
    <x v="132"/>
    <x v="9"/>
    <x v="9"/>
    <x v="0"/>
    <x v="194"/>
    <x v="35"/>
    <x v="0"/>
    <x v="0"/>
    <s v=" "/>
    <s v=" "/>
    <x v="0"/>
    <n v="-0.17"/>
  </r>
  <r>
    <x v="0"/>
    <x v="2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32"/>
  </r>
  <r>
    <x v="0"/>
    <x v="2"/>
    <x v="5"/>
    <s v="DE Kentucky Power Deliv - Elec"/>
    <x v="0"/>
    <x v="0"/>
    <x v="132"/>
    <x v="132"/>
    <x v="9"/>
    <x v="9"/>
    <x v="0"/>
    <x v="40"/>
    <x v="19"/>
    <x v="0"/>
    <x v="0"/>
    <s v=" "/>
    <s v=" "/>
    <x v="0"/>
    <n v="7.0000000000000007E-2"/>
  </r>
  <r>
    <x v="0"/>
    <x v="2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5.58"/>
  </r>
  <r>
    <x v="0"/>
    <x v="2"/>
    <x v="5"/>
    <s v="DE Kentucky Power Deliv - Elec"/>
    <x v="0"/>
    <x v="0"/>
    <x v="133"/>
    <x v="133"/>
    <x v="9"/>
    <x v="9"/>
    <x v="0"/>
    <x v="47"/>
    <x v="21"/>
    <x v="0"/>
    <x v="0"/>
    <s v=" "/>
    <s v=" "/>
    <x v="0"/>
    <n v="0.21"/>
  </r>
  <r>
    <x v="0"/>
    <x v="2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9.149999999999999"/>
  </r>
  <r>
    <x v="0"/>
    <x v="2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5"/>
  </r>
  <r>
    <x v="0"/>
    <x v="2"/>
    <x v="5"/>
    <s v="DE Kentucky Power Deliv - Elec"/>
    <x v="0"/>
    <x v="0"/>
    <x v="135"/>
    <x v="135"/>
    <x v="1"/>
    <x v="1"/>
    <x v="0"/>
    <x v="194"/>
    <x v="35"/>
    <x v="0"/>
    <x v="0"/>
    <s v=" "/>
    <s v=" "/>
    <x v="0"/>
    <n v="-1.0900000000000001"/>
  </r>
  <r>
    <x v="0"/>
    <x v="2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27.29"/>
  </r>
  <r>
    <x v="0"/>
    <x v="2"/>
    <x v="5"/>
    <s v="DE Kentucky Power Deliv - Elec"/>
    <x v="0"/>
    <x v="0"/>
    <x v="136"/>
    <x v="136"/>
    <x v="1"/>
    <x v="1"/>
    <x v="0"/>
    <x v="194"/>
    <x v="35"/>
    <x v="0"/>
    <x v="0"/>
    <s v=" "/>
    <s v=" "/>
    <x v="0"/>
    <n v="-2.2999999999999998"/>
  </r>
  <r>
    <x v="0"/>
    <x v="2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57.43"/>
  </r>
  <r>
    <x v="0"/>
    <x v="2"/>
    <x v="5"/>
    <s v="DE Kentucky Power Deliv - Elec"/>
    <x v="0"/>
    <x v="0"/>
    <x v="320"/>
    <x v="318"/>
    <x v="1"/>
    <x v="1"/>
    <x v="0"/>
    <x v="194"/>
    <x v="35"/>
    <x v="0"/>
    <x v="0"/>
    <s v=" "/>
    <s v=" "/>
    <x v="0"/>
    <n v="-0.06"/>
  </r>
  <r>
    <x v="0"/>
    <x v="2"/>
    <x v="5"/>
    <s v="DE Kentucky Power Deliv - Elec"/>
    <x v="0"/>
    <x v="0"/>
    <x v="320"/>
    <x v="318"/>
    <x v="1"/>
    <x v="1"/>
    <x v="0"/>
    <x v="52"/>
    <x v="26"/>
    <x v="0"/>
    <x v="0"/>
    <s v=" "/>
    <s v=" "/>
    <x v="0"/>
    <n v="1.54"/>
  </r>
  <r>
    <x v="0"/>
    <x v="2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9.77"/>
  </r>
  <r>
    <x v="0"/>
    <x v="2"/>
    <x v="5"/>
    <s v="DE Kentucky Power Deliv - Elec"/>
    <x v="0"/>
    <x v="0"/>
    <x v="138"/>
    <x v="138"/>
    <x v="0"/>
    <x v="0"/>
    <x v="0"/>
    <x v="194"/>
    <x v="35"/>
    <x v="0"/>
    <x v="0"/>
    <s v=" "/>
    <s v=" "/>
    <x v="0"/>
    <n v="-4.2"/>
  </r>
  <r>
    <x v="0"/>
    <x v="2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104.94"/>
  </r>
  <r>
    <x v="0"/>
    <x v="2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95"/>
  </r>
  <r>
    <x v="0"/>
    <x v="2"/>
    <x v="5"/>
    <s v="DE Kentucky Power Deliv - Elec"/>
    <x v="0"/>
    <x v="0"/>
    <x v="138"/>
    <x v="138"/>
    <x v="4"/>
    <x v="4"/>
    <x v="0"/>
    <x v="194"/>
    <x v="35"/>
    <x v="0"/>
    <x v="0"/>
    <s v=" "/>
    <s v=" "/>
    <x v="0"/>
    <n v="-7.0000000000000007E-2"/>
  </r>
  <r>
    <x v="0"/>
    <x v="2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1.8"/>
  </r>
  <r>
    <x v="0"/>
    <x v="2"/>
    <x v="5"/>
    <s v="DE Kentucky Power Deliv - Elec"/>
    <x v="0"/>
    <x v="0"/>
    <x v="138"/>
    <x v="138"/>
    <x v="2"/>
    <x v="2"/>
    <x v="0"/>
    <x v="194"/>
    <x v="35"/>
    <x v="0"/>
    <x v="0"/>
    <s v=" "/>
    <s v=" "/>
    <x v="0"/>
    <n v="-0.05"/>
  </r>
  <r>
    <x v="0"/>
    <x v="2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3"/>
  </r>
  <r>
    <x v="0"/>
    <x v="2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86"/>
  </r>
  <r>
    <x v="0"/>
    <x v="2"/>
    <x v="5"/>
    <s v="DE Kentucky Power Deliv - Elec"/>
    <x v="0"/>
    <x v="0"/>
    <x v="140"/>
    <x v="140"/>
    <x v="3"/>
    <x v="3"/>
    <x v="0"/>
    <x v="194"/>
    <x v="35"/>
    <x v="0"/>
    <x v="0"/>
    <s v=" "/>
    <s v=" "/>
    <x v="0"/>
    <n v="-2.83"/>
  </r>
  <r>
    <x v="0"/>
    <x v="2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70.650000000000006"/>
  </r>
  <r>
    <x v="0"/>
    <x v="2"/>
    <x v="5"/>
    <s v="DE Kentucky Power Deliv - Elec"/>
    <x v="0"/>
    <x v="0"/>
    <x v="140"/>
    <x v="140"/>
    <x v="1"/>
    <x v="1"/>
    <x v="0"/>
    <x v="194"/>
    <x v="35"/>
    <x v="0"/>
    <x v="0"/>
    <s v=" "/>
    <s v=" "/>
    <x v="0"/>
    <n v="-1.1499999999999999"/>
  </r>
  <r>
    <x v="0"/>
    <x v="2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28.76"/>
  </r>
  <r>
    <x v="0"/>
    <x v="2"/>
    <x v="5"/>
    <s v="DE Kentucky Power Deliv - Elec"/>
    <x v="0"/>
    <x v="0"/>
    <x v="140"/>
    <x v="140"/>
    <x v="4"/>
    <x v="4"/>
    <x v="0"/>
    <x v="194"/>
    <x v="35"/>
    <x v="0"/>
    <x v="0"/>
    <s v=" "/>
    <s v=" "/>
    <x v="0"/>
    <n v="-5.0199999999999996"/>
  </r>
  <r>
    <x v="0"/>
    <x v="2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125.55"/>
  </r>
  <r>
    <x v="0"/>
    <x v="2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242.02"/>
  </r>
  <r>
    <x v="0"/>
    <x v="2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57.23"/>
  </r>
  <r>
    <x v="0"/>
    <x v="2"/>
    <x v="5"/>
    <s v="DE Kentucky Power Deliv - Elec"/>
    <x v="0"/>
    <x v="0"/>
    <x v="8"/>
    <x v="8"/>
    <x v="1"/>
    <x v="1"/>
    <x v="29"/>
    <x v="203"/>
    <x v="63"/>
    <x v="139"/>
    <x v="0"/>
    <s v=" "/>
    <s v="Guidant Group"/>
    <x v="0"/>
    <n v="12.54"/>
  </r>
  <r>
    <x v="0"/>
    <x v="2"/>
    <x v="5"/>
    <s v="DE Kentucky Power Deliv - Elec"/>
    <x v="0"/>
    <x v="0"/>
    <x v="8"/>
    <x v="8"/>
    <x v="1"/>
    <x v="1"/>
    <x v="1"/>
    <x v="200"/>
    <x v="4"/>
    <x v="82"/>
    <x v="841"/>
    <s v="0000133961"/>
    <s v="GUIDANT GROUP INC"/>
    <x v="841"/>
    <n v="1.9"/>
  </r>
  <r>
    <x v="0"/>
    <x v="2"/>
    <x v="5"/>
    <s v="DE Kentucky Power Deliv - Elec"/>
    <x v="0"/>
    <x v="0"/>
    <x v="8"/>
    <x v="8"/>
    <x v="1"/>
    <x v="1"/>
    <x v="1"/>
    <x v="200"/>
    <x v="4"/>
    <x v="79"/>
    <x v="842"/>
    <s v="0000133961"/>
    <s v="GUIDANT GROUP INC"/>
    <x v="842"/>
    <n v="1.9"/>
  </r>
  <r>
    <x v="0"/>
    <x v="2"/>
    <x v="5"/>
    <s v="DE Kentucky Power Deliv - Elec"/>
    <x v="0"/>
    <x v="0"/>
    <x v="8"/>
    <x v="8"/>
    <x v="1"/>
    <x v="1"/>
    <x v="1"/>
    <x v="209"/>
    <x v="4"/>
    <x v="81"/>
    <x v="843"/>
    <s v="0000133961"/>
    <s v="GUIDANT GROUP INC"/>
    <x v="843"/>
    <n v="6.25"/>
  </r>
  <r>
    <x v="0"/>
    <x v="2"/>
    <x v="5"/>
    <s v="DE Kentucky Power Deliv - Elec"/>
    <x v="0"/>
    <x v="0"/>
    <x v="8"/>
    <x v="8"/>
    <x v="1"/>
    <x v="1"/>
    <x v="1"/>
    <x v="196"/>
    <x v="4"/>
    <x v="82"/>
    <x v="844"/>
    <s v="0000133961"/>
    <s v="GUIDANT GROUP INC"/>
    <x v="844"/>
    <n v="1.1399999999999999"/>
  </r>
  <r>
    <x v="0"/>
    <x v="2"/>
    <x v="5"/>
    <s v="DE Kentucky Power Deliv - Elec"/>
    <x v="0"/>
    <x v="0"/>
    <x v="8"/>
    <x v="8"/>
    <x v="1"/>
    <x v="1"/>
    <x v="1"/>
    <x v="196"/>
    <x v="4"/>
    <x v="81"/>
    <x v="845"/>
    <s v="0000133961"/>
    <s v="GUIDANT GROUP INC"/>
    <x v="845"/>
    <n v="6.25"/>
  </r>
  <r>
    <x v="0"/>
    <x v="2"/>
    <x v="5"/>
    <s v="DE Kentucky Power Deliv - Elec"/>
    <x v="0"/>
    <x v="0"/>
    <x v="8"/>
    <x v="8"/>
    <x v="1"/>
    <x v="1"/>
    <x v="1"/>
    <x v="196"/>
    <x v="4"/>
    <x v="79"/>
    <x v="846"/>
    <s v="0000133961"/>
    <s v="GUIDANT GROUP INC"/>
    <x v="846"/>
    <n v="1.52"/>
  </r>
  <r>
    <x v="0"/>
    <x v="2"/>
    <x v="5"/>
    <s v="DE Kentucky Power Deliv - Elec"/>
    <x v="0"/>
    <x v="0"/>
    <x v="8"/>
    <x v="8"/>
    <x v="1"/>
    <x v="1"/>
    <x v="1"/>
    <x v="201"/>
    <x v="4"/>
    <x v="82"/>
    <x v="847"/>
    <s v="0000133961"/>
    <s v="GUIDANT GROUP INC"/>
    <x v="847"/>
    <n v="1.9"/>
  </r>
  <r>
    <x v="0"/>
    <x v="2"/>
    <x v="5"/>
    <s v="DE Kentucky Power Deliv - Elec"/>
    <x v="0"/>
    <x v="0"/>
    <x v="8"/>
    <x v="8"/>
    <x v="1"/>
    <x v="1"/>
    <x v="1"/>
    <x v="201"/>
    <x v="4"/>
    <x v="81"/>
    <x v="848"/>
    <s v="0000133961"/>
    <s v="GUIDANT GROUP INC"/>
    <x v="848"/>
    <n v="6.25"/>
  </r>
  <r>
    <x v="0"/>
    <x v="2"/>
    <x v="5"/>
    <s v="DE Kentucky Power Deliv - Elec"/>
    <x v="0"/>
    <x v="0"/>
    <x v="8"/>
    <x v="8"/>
    <x v="1"/>
    <x v="1"/>
    <x v="1"/>
    <x v="201"/>
    <x v="4"/>
    <x v="79"/>
    <x v="849"/>
    <s v="0000133961"/>
    <s v="GUIDANT GROUP INC"/>
    <x v="849"/>
    <n v="1.52"/>
  </r>
  <r>
    <x v="0"/>
    <x v="2"/>
    <x v="5"/>
    <s v="DE Kentucky Power Deliv - Elec"/>
    <x v="0"/>
    <x v="0"/>
    <x v="8"/>
    <x v="8"/>
    <x v="1"/>
    <x v="1"/>
    <x v="1"/>
    <x v="205"/>
    <x v="4"/>
    <x v="82"/>
    <x v="850"/>
    <s v="0000133961"/>
    <s v="GUIDANT GROUP INC"/>
    <x v="850"/>
    <n v="1.9"/>
  </r>
  <r>
    <x v="0"/>
    <x v="2"/>
    <x v="5"/>
    <s v="DE Kentucky Power Deliv - Elec"/>
    <x v="0"/>
    <x v="0"/>
    <x v="8"/>
    <x v="8"/>
    <x v="1"/>
    <x v="1"/>
    <x v="1"/>
    <x v="205"/>
    <x v="4"/>
    <x v="79"/>
    <x v="851"/>
    <s v="0000133961"/>
    <s v="GUIDANT GROUP INC"/>
    <x v="851"/>
    <n v="1.9"/>
  </r>
  <r>
    <x v="0"/>
    <x v="2"/>
    <x v="5"/>
    <s v="DE Kentucky Power Deliv - Elec"/>
    <x v="0"/>
    <x v="0"/>
    <x v="8"/>
    <x v="8"/>
    <x v="1"/>
    <x v="1"/>
    <x v="1"/>
    <x v="198"/>
    <x v="4"/>
    <x v="81"/>
    <x v="852"/>
    <s v="0000133961"/>
    <s v="GUIDANT GROUP INC"/>
    <x v="852"/>
    <n v="5"/>
  </r>
  <r>
    <x v="0"/>
    <x v="2"/>
    <x v="5"/>
    <s v="DE Kentucky Power Deliv - Elec"/>
    <x v="0"/>
    <x v="0"/>
    <x v="8"/>
    <x v="8"/>
    <x v="1"/>
    <x v="1"/>
    <x v="1"/>
    <x v="199"/>
    <x v="4"/>
    <x v="82"/>
    <x v="853"/>
    <s v="0000133961"/>
    <s v="GUIDANT GROUP INC"/>
    <x v="853"/>
    <n v="1.9"/>
  </r>
  <r>
    <x v="0"/>
    <x v="2"/>
    <x v="5"/>
    <s v="DE Kentucky Power Deliv - Elec"/>
    <x v="0"/>
    <x v="0"/>
    <x v="8"/>
    <x v="8"/>
    <x v="1"/>
    <x v="1"/>
    <x v="1"/>
    <x v="199"/>
    <x v="4"/>
    <x v="79"/>
    <x v="854"/>
    <s v="0000133961"/>
    <s v="GUIDANT GROUP INC"/>
    <x v="854"/>
    <n v="1.9"/>
  </r>
  <r>
    <x v="0"/>
    <x v="2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7.87"/>
  </r>
  <r>
    <x v="0"/>
    <x v="2"/>
    <x v="5"/>
    <s v="DE Kentucky Power Deliv - Elec"/>
    <x v="0"/>
    <x v="0"/>
    <x v="56"/>
    <x v="56"/>
    <x v="1"/>
    <x v="1"/>
    <x v="0"/>
    <x v="194"/>
    <x v="35"/>
    <x v="0"/>
    <x v="0"/>
    <s v=" "/>
    <s v=" "/>
    <x v="0"/>
    <n v="-10.42"/>
  </r>
  <r>
    <x v="0"/>
    <x v="2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10.42"/>
  </r>
  <r>
    <x v="0"/>
    <x v="2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8.11"/>
  </r>
  <r>
    <x v="0"/>
    <x v="2"/>
    <x v="5"/>
    <s v="DE Kentucky Power Deliv - Elec"/>
    <x v="0"/>
    <x v="0"/>
    <x v="56"/>
    <x v="56"/>
    <x v="1"/>
    <x v="1"/>
    <x v="1"/>
    <x v="210"/>
    <x v="4"/>
    <x v="83"/>
    <x v="855"/>
    <s v="0000133961"/>
    <s v="GUIDANT GROUP INC"/>
    <x v="855"/>
    <n v="1.86"/>
  </r>
  <r>
    <x v="0"/>
    <x v="2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7.57"/>
  </r>
  <r>
    <x v="0"/>
    <x v="2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5.86"/>
  </r>
  <r>
    <x v="0"/>
    <x v="2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96.12"/>
  </r>
  <r>
    <x v="0"/>
    <x v="2"/>
    <x v="5"/>
    <s v="DE Kentucky Power Deliv - Elec"/>
    <x v="0"/>
    <x v="0"/>
    <x v="298"/>
    <x v="296"/>
    <x v="2"/>
    <x v="2"/>
    <x v="0"/>
    <x v="42"/>
    <x v="21"/>
    <x v="0"/>
    <x v="0"/>
    <s v=" "/>
    <s v=" "/>
    <x v="0"/>
    <n v="12.79"/>
  </r>
  <r>
    <x v="0"/>
    <x v="2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1.72"/>
  </r>
  <r>
    <x v="0"/>
    <x v="2"/>
    <x v="5"/>
    <s v="DE Kentucky Power Deliv - Elec"/>
    <x v="0"/>
    <x v="0"/>
    <x v="59"/>
    <x v="59"/>
    <x v="1"/>
    <x v="1"/>
    <x v="0"/>
    <x v="194"/>
    <x v="35"/>
    <x v="0"/>
    <x v="0"/>
    <s v=" "/>
    <s v=" "/>
    <x v="0"/>
    <n v="-65.73"/>
  </r>
  <r>
    <x v="0"/>
    <x v="2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65.73"/>
  </r>
  <r>
    <x v="0"/>
    <x v="2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34.49"/>
  </r>
  <r>
    <x v="0"/>
    <x v="2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98.64"/>
  </r>
  <r>
    <x v="0"/>
    <x v="2"/>
    <x v="5"/>
    <s v="DE Kentucky Power Deliv - Elec"/>
    <x v="0"/>
    <x v="0"/>
    <x v="59"/>
    <x v="59"/>
    <x v="1"/>
    <x v="1"/>
    <x v="1"/>
    <x v="196"/>
    <x v="4"/>
    <x v="84"/>
    <x v="856"/>
    <s v="0000133961"/>
    <s v="GUIDANT GROUP INC"/>
    <x v="856"/>
    <n v="9.5"/>
  </r>
  <r>
    <x v="0"/>
    <x v="2"/>
    <x v="5"/>
    <s v="DE Kentucky Power Deliv - Elec"/>
    <x v="0"/>
    <x v="0"/>
    <x v="59"/>
    <x v="59"/>
    <x v="1"/>
    <x v="1"/>
    <x v="1"/>
    <x v="201"/>
    <x v="4"/>
    <x v="84"/>
    <x v="857"/>
    <s v="0000133961"/>
    <s v="GUIDANT GROUP INC"/>
    <x v="857"/>
    <n v="9.5"/>
  </r>
  <r>
    <x v="0"/>
    <x v="2"/>
    <x v="5"/>
    <s v="DE Kentucky Power Deliv - Elec"/>
    <x v="0"/>
    <x v="0"/>
    <x v="59"/>
    <x v="59"/>
    <x v="1"/>
    <x v="1"/>
    <x v="1"/>
    <x v="202"/>
    <x v="4"/>
    <x v="84"/>
    <x v="858"/>
    <s v="0000133961"/>
    <s v="GUIDANT GROUP INC"/>
    <x v="858"/>
    <n v="9.5"/>
  </r>
  <r>
    <x v="0"/>
    <x v="2"/>
    <x v="5"/>
    <s v="DE Kentucky Power Deliv - Elec"/>
    <x v="0"/>
    <x v="0"/>
    <x v="59"/>
    <x v="59"/>
    <x v="1"/>
    <x v="1"/>
    <x v="1"/>
    <x v="199"/>
    <x v="4"/>
    <x v="84"/>
    <x v="859"/>
    <s v="0000133961"/>
    <s v="GUIDANT GROUP INC"/>
    <x v="859"/>
    <n v="9.5"/>
  </r>
  <r>
    <x v="0"/>
    <x v="2"/>
    <x v="5"/>
    <s v="DE Kentucky Power Deliv - Elec"/>
    <x v="0"/>
    <x v="0"/>
    <x v="59"/>
    <x v="59"/>
    <x v="4"/>
    <x v="4"/>
    <x v="0"/>
    <x v="194"/>
    <x v="35"/>
    <x v="0"/>
    <x v="0"/>
    <s v=" "/>
    <s v=" "/>
    <x v="0"/>
    <n v="-717.5"/>
  </r>
  <r>
    <x v="0"/>
    <x v="2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717.5"/>
  </r>
  <r>
    <x v="0"/>
    <x v="2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1.83"/>
  </r>
  <r>
    <x v="0"/>
    <x v="2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45.24"/>
  </r>
  <r>
    <x v="0"/>
    <x v="2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44.47"/>
  </r>
  <r>
    <x v="0"/>
    <x v="2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54"/>
  </r>
  <r>
    <x v="0"/>
    <x v="2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3.16"/>
  </r>
  <r>
    <x v="0"/>
    <x v="2"/>
    <x v="5"/>
    <s v="DE Kentucky Power Deliv - Elec"/>
    <x v="0"/>
    <x v="0"/>
    <x v="12"/>
    <x v="12"/>
    <x v="1"/>
    <x v="1"/>
    <x v="1"/>
    <x v="200"/>
    <x v="4"/>
    <x v="86"/>
    <x v="860"/>
    <s v="0000133961"/>
    <s v="GUIDANT GROUP INC"/>
    <x v="860"/>
    <n v="5.95"/>
  </r>
  <r>
    <x v="0"/>
    <x v="2"/>
    <x v="5"/>
    <s v="DE Kentucky Power Deliv - Elec"/>
    <x v="0"/>
    <x v="0"/>
    <x v="12"/>
    <x v="12"/>
    <x v="1"/>
    <x v="1"/>
    <x v="1"/>
    <x v="196"/>
    <x v="4"/>
    <x v="86"/>
    <x v="861"/>
    <s v="0000133961"/>
    <s v="GUIDANT GROUP INC"/>
    <x v="861"/>
    <n v="5.95"/>
  </r>
  <r>
    <x v="0"/>
    <x v="2"/>
    <x v="5"/>
    <s v="DE Kentucky Power Deliv - Elec"/>
    <x v="0"/>
    <x v="0"/>
    <x v="12"/>
    <x v="12"/>
    <x v="1"/>
    <x v="1"/>
    <x v="1"/>
    <x v="205"/>
    <x v="4"/>
    <x v="86"/>
    <x v="862"/>
    <s v="0000133961"/>
    <s v="GUIDANT GROUP INC"/>
    <x v="862"/>
    <n v="5.95"/>
  </r>
  <r>
    <x v="0"/>
    <x v="2"/>
    <x v="5"/>
    <s v="DE Kentucky Power Deliv - Elec"/>
    <x v="0"/>
    <x v="0"/>
    <x v="12"/>
    <x v="12"/>
    <x v="1"/>
    <x v="1"/>
    <x v="1"/>
    <x v="205"/>
    <x v="4"/>
    <x v="86"/>
    <x v="863"/>
    <s v="0000133961"/>
    <s v="GUIDANT GROUP INC"/>
    <x v="863"/>
    <n v="5.95"/>
  </r>
  <r>
    <x v="0"/>
    <x v="2"/>
    <x v="5"/>
    <s v="DE Kentucky Power Deliv - Elec"/>
    <x v="0"/>
    <x v="0"/>
    <x v="12"/>
    <x v="12"/>
    <x v="1"/>
    <x v="1"/>
    <x v="1"/>
    <x v="199"/>
    <x v="4"/>
    <x v="86"/>
    <x v="864"/>
    <s v="0000133961"/>
    <s v="GUIDANT GROUP INC"/>
    <x v="864"/>
    <n v="5.95"/>
  </r>
  <r>
    <x v="0"/>
    <x v="2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3"/>
  </r>
  <r>
    <x v="0"/>
    <x v="2"/>
    <x v="5"/>
    <s v="DE Kentucky Power Deliv - Elec"/>
    <x v="0"/>
    <x v="0"/>
    <x v="60"/>
    <x v="60"/>
    <x v="4"/>
    <x v="4"/>
    <x v="0"/>
    <x v="194"/>
    <x v="35"/>
    <x v="0"/>
    <x v="0"/>
    <s v=" "/>
    <s v=" "/>
    <x v="0"/>
    <n v="-153.26"/>
  </r>
  <r>
    <x v="0"/>
    <x v="2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53.26"/>
  </r>
  <r>
    <x v="0"/>
    <x v="2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57.09"/>
  </r>
  <r>
    <x v="0"/>
    <x v="2"/>
    <x v="5"/>
    <s v="DE Kentucky Power Deliv - Elec"/>
    <x v="0"/>
    <x v="0"/>
    <x v="321"/>
    <x v="319"/>
    <x v="1"/>
    <x v="1"/>
    <x v="0"/>
    <x v="40"/>
    <x v="19"/>
    <x v="0"/>
    <x v="0"/>
    <s v=" "/>
    <s v=" "/>
    <x v="0"/>
    <n v="0.23"/>
  </r>
  <r>
    <x v="0"/>
    <x v="2"/>
    <x v="5"/>
    <s v="DE Kentucky Power Deliv - Elec"/>
    <x v="0"/>
    <x v="0"/>
    <x v="145"/>
    <x v="145"/>
    <x v="2"/>
    <x v="2"/>
    <x v="0"/>
    <x v="40"/>
    <x v="19"/>
    <x v="0"/>
    <x v="0"/>
    <s v=" "/>
    <s v=" "/>
    <x v="0"/>
    <n v="17.32"/>
  </r>
  <r>
    <x v="0"/>
    <x v="2"/>
    <x v="5"/>
    <s v="DE Kentucky Power Deliv - Elec"/>
    <x v="0"/>
    <x v="0"/>
    <x v="62"/>
    <x v="62"/>
    <x v="0"/>
    <x v="0"/>
    <x v="0"/>
    <x v="194"/>
    <x v="35"/>
    <x v="0"/>
    <x v="0"/>
    <s v=" "/>
    <s v=" "/>
    <x v="0"/>
    <n v="6486.05"/>
  </r>
  <r>
    <x v="0"/>
    <x v="2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6486.05"/>
  </r>
  <r>
    <x v="0"/>
    <x v="2"/>
    <x v="5"/>
    <s v="DE Kentucky Power Deliv - Elec"/>
    <x v="0"/>
    <x v="0"/>
    <x v="63"/>
    <x v="63"/>
    <x v="1"/>
    <x v="1"/>
    <x v="0"/>
    <x v="194"/>
    <x v="35"/>
    <x v="0"/>
    <x v="0"/>
    <s v=" "/>
    <s v=" "/>
    <x v="0"/>
    <n v="-16.79"/>
  </r>
  <r>
    <x v="0"/>
    <x v="2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6.79"/>
  </r>
  <r>
    <x v="0"/>
    <x v="2"/>
    <x v="5"/>
    <s v="DE Kentucky Power Deliv - Elec"/>
    <x v="0"/>
    <x v="0"/>
    <x v="64"/>
    <x v="64"/>
    <x v="0"/>
    <x v="0"/>
    <x v="0"/>
    <x v="194"/>
    <x v="35"/>
    <x v="0"/>
    <x v="0"/>
    <s v=" "/>
    <s v=" "/>
    <x v="0"/>
    <n v="-59.54"/>
  </r>
  <r>
    <x v="0"/>
    <x v="2"/>
    <x v="5"/>
    <s v="DE Kentucky Power Deliv - Elec"/>
    <x v="0"/>
    <x v="0"/>
    <x v="64"/>
    <x v="64"/>
    <x v="0"/>
    <x v="0"/>
    <x v="0"/>
    <x v="9"/>
    <x v="6"/>
    <x v="0"/>
    <x v="0"/>
    <s v=" "/>
    <s v=" "/>
    <x v="0"/>
    <n v="59.54"/>
  </r>
  <r>
    <x v="0"/>
    <x v="2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7.5"/>
  </r>
  <r>
    <x v="0"/>
    <x v="2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53.1"/>
  </r>
  <r>
    <x v="0"/>
    <x v="2"/>
    <x v="5"/>
    <s v="DE Kentucky Power Deliv - Elec"/>
    <x v="0"/>
    <x v="0"/>
    <x v="70"/>
    <x v="70"/>
    <x v="3"/>
    <x v="3"/>
    <x v="0"/>
    <x v="194"/>
    <x v="35"/>
    <x v="0"/>
    <x v="0"/>
    <s v=" "/>
    <s v=" "/>
    <x v="0"/>
    <n v="-4.95"/>
  </r>
  <r>
    <x v="0"/>
    <x v="2"/>
    <x v="5"/>
    <s v="DE Kentucky Power Deliv - Elec"/>
    <x v="0"/>
    <x v="0"/>
    <x v="70"/>
    <x v="70"/>
    <x v="3"/>
    <x v="3"/>
    <x v="0"/>
    <x v="9"/>
    <x v="6"/>
    <x v="0"/>
    <x v="0"/>
    <s v=" "/>
    <s v=" "/>
    <x v="0"/>
    <n v="4.95"/>
  </r>
  <r>
    <x v="0"/>
    <x v="2"/>
    <x v="5"/>
    <s v="DE Kentucky Power Deliv - Elec"/>
    <x v="0"/>
    <x v="0"/>
    <x v="71"/>
    <x v="71"/>
    <x v="1"/>
    <x v="1"/>
    <x v="0"/>
    <x v="194"/>
    <x v="35"/>
    <x v="0"/>
    <x v="0"/>
    <s v=" "/>
    <s v=" "/>
    <x v="0"/>
    <n v="-49.26"/>
  </r>
  <r>
    <x v="0"/>
    <x v="2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49.26"/>
  </r>
  <r>
    <x v="0"/>
    <x v="2"/>
    <x v="5"/>
    <s v="DE Kentucky Power Deliv - Elec"/>
    <x v="0"/>
    <x v="0"/>
    <x v="71"/>
    <x v="71"/>
    <x v="2"/>
    <x v="2"/>
    <x v="0"/>
    <x v="194"/>
    <x v="35"/>
    <x v="0"/>
    <x v="0"/>
    <s v=" "/>
    <s v=" "/>
    <x v="0"/>
    <n v="-20.85"/>
  </r>
  <r>
    <x v="0"/>
    <x v="2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2"/>
    <x v="5"/>
    <s v="DE Kentucky Power Deliv - Elec"/>
    <x v="0"/>
    <x v="0"/>
    <x v="25"/>
    <x v="25"/>
    <x v="1"/>
    <x v="1"/>
    <x v="0"/>
    <x v="40"/>
    <x v="19"/>
    <x v="0"/>
    <x v="0"/>
    <s v=" "/>
    <s v=" "/>
    <x v="0"/>
    <n v="1.5"/>
  </r>
  <r>
    <x v="0"/>
    <x v="2"/>
    <x v="5"/>
    <s v="DE Kentucky Power Deliv - Elec"/>
    <x v="0"/>
    <x v="0"/>
    <x v="146"/>
    <x v="146"/>
    <x v="1"/>
    <x v="1"/>
    <x v="1"/>
    <x v="208"/>
    <x v="4"/>
    <x v="119"/>
    <x v="865"/>
    <s v="0000133961"/>
    <s v="GUIDANT GROUP INC"/>
    <x v="865"/>
    <n v="76.66"/>
  </r>
  <r>
    <x v="0"/>
    <x v="2"/>
    <x v="5"/>
    <s v="DE Kentucky Power Deliv - Elec"/>
    <x v="0"/>
    <x v="0"/>
    <x v="146"/>
    <x v="146"/>
    <x v="1"/>
    <x v="1"/>
    <x v="1"/>
    <x v="208"/>
    <x v="4"/>
    <x v="120"/>
    <x v="866"/>
    <s v="0000133961"/>
    <s v="GUIDANT GROUP INC"/>
    <x v="866"/>
    <n v="22.1"/>
  </r>
  <r>
    <x v="0"/>
    <x v="2"/>
    <x v="5"/>
    <s v="DE Kentucky Power Deliv - Elec"/>
    <x v="0"/>
    <x v="0"/>
    <x v="146"/>
    <x v="146"/>
    <x v="1"/>
    <x v="1"/>
    <x v="1"/>
    <x v="210"/>
    <x v="4"/>
    <x v="120"/>
    <x v="867"/>
    <s v="0000133961"/>
    <s v="GUIDANT GROUP INC"/>
    <x v="867"/>
    <n v="44.2"/>
  </r>
  <r>
    <x v="0"/>
    <x v="2"/>
    <x v="5"/>
    <s v="DE Kentucky Power Deliv - Elec"/>
    <x v="0"/>
    <x v="0"/>
    <x v="146"/>
    <x v="146"/>
    <x v="1"/>
    <x v="1"/>
    <x v="1"/>
    <x v="196"/>
    <x v="4"/>
    <x v="119"/>
    <x v="868"/>
    <s v="0000133961"/>
    <s v="GUIDANT GROUP INC"/>
    <x v="868"/>
    <n v="80.7"/>
  </r>
  <r>
    <x v="0"/>
    <x v="2"/>
    <x v="5"/>
    <s v="DE Kentucky Power Deliv - Elec"/>
    <x v="0"/>
    <x v="0"/>
    <x v="146"/>
    <x v="146"/>
    <x v="1"/>
    <x v="1"/>
    <x v="1"/>
    <x v="201"/>
    <x v="4"/>
    <x v="119"/>
    <x v="869"/>
    <s v="0000133961"/>
    <s v="GUIDANT GROUP INC"/>
    <x v="869"/>
    <n v="80.7"/>
  </r>
  <r>
    <x v="0"/>
    <x v="2"/>
    <x v="5"/>
    <s v="DE Kentucky Power Deliv - Elec"/>
    <x v="0"/>
    <x v="0"/>
    <x v="146"/>
    <x v="146"/>
    <x v="1"/>
    <x v="1"/>
    <x v="1"/>
    <x v="201"/>
    <x v="4"/>
    <x v="120"/>
    <x v="870"/>
    <s v="0000133961"/>
    <s v="GUIDANT GROUP INC"/>
    <x v="870"/>
    <n v="22.1"/>
  </r>
  <r>
    <x v="0"/>
    <x v="2"/>
    <x v="5"/>
    <s v="DE Kentucky Power Deliv - Elec"/>
    <x v="0"/>
    <x v="0"/>
    <x v="146"/>
    <x v="146"/>
    <x v="1"/>
    <x v="1"/>
    <x v="1"/>
    <x v="202"/>
    <x v="4"/>
    <x v="119"/>
    <x v="871"/>
    <s v="0000133961"/>
    <s v="GUIDANT GROUP INC"/>
    <x v="871"/>
    <n v="78.680000000000007"/>
  </r>
  <r>
    <x v="0"/>
    <x v="2"/>
    <x v="5"/>
    <s v="DE Kentucky Power Deliv - Elec"/>
    <x v="0"/>
    <x v="0"/>
    <x v="146"/>
    <x v="146"/>
    <x v="1"/>
    <x v="1"/>
    <x v="1"/>
    <x v="202"/>
    <x v="4"/>
    <x v="120"/>
    <x v="872"/>
    <s v="0000133961"/>
    <s v="GUIDANT GROUP INC"/>
    <x v="872"/>
    <n v="22.1"/>
  </r>
  <r>
    <x v="0"/>
    <x v="2"/>
    <x v="5"/>
    <s v="DE Kentucky Power Deliv - Elec"/>
    <x v="0"/>
    <x v="0"/>
    <x v="146"/>
    <x v="146"/>
    <x v="1"/>
    <x v="1"/>
    <x v="1"/>
    <x v="199"/>
    <x v="4"/>
    <x v="119"/>
    <x v="873"/>
    <s v="0000133961"/>
    <s v="GUIDANT GROUP INC"/>
    <x v="873"/>
    <n v="76.66"/>
  </r>
  <r>
    <x v="0"/>
    <x v="2"/>
    <x v="5"/>
    <s v="DE Kentucky Power Deliv - Elec"/>
    <x v="0"/>
    <x v="0"/>
    <x v="146"/>
    <x v="146"/>
    <x v="1"/>
    <x v="1"/>
    <x v="1"/>
    <x v="199"/>
    <x v="4"/>
    <x v="120"/>
    <x v="874"/>
    <s v="0000133961"/>
    <s v="GUIDANT GROUP INC"/>
    <x v="874"/>
    <n v="22.1"/>
  </r>
  <r>
    <x v="0"/>
    <x v="2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4.55"/>
  </r>
  <r>
    <x v="0"/>
    <x v="2"/>
    <x v="5"/>
    <s v="DE Kentucky Power Deliv - Elec"/>
    <x v="0"/>
    <x v="0"/>
    <x v="73"/>
    <x v="73"/>
    <x v="3"/>
    <x v="3"/>
    <x v="0"/>
    <x v="47"/>
    <x v="21"/>
    <x v="0"/>
    <x v="0"/>
    <s v=" "/>
    <s v=" "/>
    <x v="0"/>
    <n v="-12.96"/>
  </r>
  <r>
    <x v="0"/>
    <x v="2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217.39"/>
  </r>
  <r>
    <x v="0"/>
    <x v="2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26.4"/>
  </r>
  <r>
    <x v="0"/>
    <x v="2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.55"/>
  </r>
  <r>
    <x v="0"/>
    <x v="2"/>
    <x v="5"/>
    <s v="DE Kentucky Power Deliv - Elec"/>
    <x v="0"/>
    <x v="0"/>
    <x v="75"/>
    <x v="75"/>
    <x v="1"/>
    <x v="1"/>
    <x v="0"/>
    <x v="41"/>
    <x v="20"/>
    <x v="0"/>
    <x v="0"/>
    <s v=" "/>
    <s v=" "/>
    <x v="0"/>
    <n v="-39.58"/>
  </r>
  <r>
    <x v="0"/>
    <x v="2"/>
    <x v="5"/>
    <s v="DE Kentucky Power Deliv - Elec"/>
    <x v="0"/>
    <x v="0"/>
    <x v="76"/>
    <x v="76"/>
    <x v="1"/>
    <x v="1"/>
    <x v="0"/>
    <x v="194"/>
    <x v="35"/>
    <x v="0"/>
    <x v="0"/>
    <s v=" "/>
    <s v=" "/>
    <x v="0"/>
    <n v="-122.58"/>
  </r>
  <r>
    <x v="0"/>
    <x v="2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122.58"/>
  </r>
  <r>
    <x v="0"/>
    <x v="2"/>
    <x v="5"/>
    <s v="DE Kentucky Power Deliv - Elec"/>
    <x v="0"/>
    <x v="0"/>
    <x v="150"/>
    <x v="150"/>
    <x v="1"/>
    <x v="1"/>
    <x v="0"/>
    <x v="194"/>
    <x v="35"/>
    <x v="0"/>
    <x v="0"/>
    <s v=" "/>
    <s v=" "/>
    <x v="0"/>
    <n v="-0.15"/>
  </r>
  <r>
    <x v="0"/>
    <x v="2"/>
    <x v="5"/>
    <s v="DE Kentucky Power Deliv - Elec"/>
    <x v="0"/>
    <x v="0"/>
    <x v="150"/>
    <x v="150"/>
    <x v="1"/>
    <x v="1"/>
    <x v="0"/>
    <x v="52"/>
    <x v="26"/>
    <x v="0"/>
    <x v="0"/>
    <s v=" "/>
    <s v=" "/>
    <x v="0"/>
    <n v="3.74"/>
  </r>
  <r>
    <x v="0"/>
    <x v="2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-365.81"/>
  </r>
  <r>
    <x v="0"/>
    <x v="2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23.5"/>
  </r>
  <r>
    <x v="0"/>
    <x v="2"/>
    <x v="5"/>
    <s v="DE Kentucky Power Deliv - Elec"/>
    <x v="0"/>
    <x v="0"/>
    <x v="152"/>
    <x v="152"/>
    <x v="1"/>
    <x v="1"/>
    <x v="0"/>
    <x v="194"/>
    <x v="35"/>
    <x v="0"/>
    <x v="0"/>
    <s v=" "/>
    <s v=" "/>
    <x v="0"/>
    <n v="-0.57999999999999996"/>
  </r>
  <r>
    <x v="0"/>
    <x v="2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14.55"/>
  </r>
  <r>
    <x v="0"/>
    <x v="2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7.91"/>
  </r>
  <r>
    <x v="0"/>
    <x v="2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3.18"/>
  </r>
  <r>
    <x v="0"/>
    <x v="2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5"/>
  </r>
  <r>
    <x v="0"/>
    <x v="2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1.31"/>
  </r>
  <r>
    <x v="0"/>
    <x v="2"/>
    <x v="5"/>
    <s v="DE Kentucky Power Deliv - Elec"/>
    <x v="0"/>
    <x v="0"/>
    <x v="155"/>
    <x v="155"/>
    <x v="1"/>
    <x v="1"/>
    <x v="0"/>
    <x v="47"/>
    <x v="21"/>
    <x v="0"/>
    <x v="0"/>
    <s v=" "/>
    <s v=" "/>
    <x v="0"/>
    <n v="3.28"/>
  </r>
  <r>
    <x v="0"/>
    <x v="2"/>
    <x v="5"/>
    <s v="DE Kentucky Power Deliv - Elec"/>
    <x v="0"/>
    <x v="0"/>
    <x v="155"/>
    <x v="155"/>
    <x v="11"/>
    <x v="11"/>
    <x v="0"/>
    <x v="47"/>
    <x v="21"/>
    <x v="0"/>
    <x v="0"/>
    <s v=" "/>
    <s v=" "/>
    <x v="0"/>
    <n v="9.83"/>
  </r>
  <r>
    <x v="0"/>
    <x v="2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2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23.57"/>
  </r>
  <r>
    <x v="0"/>
    <x v="2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5.75"/>
  </r>
  <r>
    <x v="0"/>
    <x v="2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4.8099999999999996"/>
  </r>
  <r>
    <x v="0"/>
    <x v="2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57.15"/>
  </r>
  <r>
    <x v="0"/>
    <x v="2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27.46"/>
  </r>
  <r>
    <x v="0"/>
    <x v="2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70.55"/>
  </r>
  <r>
    <x v="0"/>
    <x v="2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952.01"/>
  </r>
  <r>
    <x v="0"/>
    <x v="2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6.22"/>
  </r>
  <r>
    <x v="0"/>
    <x v="2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9.39"/>
  </r>
  <r>
    <x v="0"/>
    <x v="2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4.76"/>
  </r>
  <r>
    <x v="0"/>
    <x v="2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178.24"/>
  </r>
  <r>
    <x v="0"/>
    <x v="2"/>
    <x v="5"/>
    <s v="DE Kentucky Power Deliv - Elec"/>
    <x v="0"/>
    <x v="0"/>
    <x v="163"/>
    <x v="163"/>
    <x v="11"/>
    <x v="11"/>
    <x v="0"/>
    <x v="47"/>
    <x v="21"/>
    <x v="0"/>
    <x v="0"/>
    <s v=" "/>
    <s v=" "/>
    <x v="0"/>
    <n v="27.28"/>
  </r>
  <r>
    <x v="0"/>
    <x v="2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35.24"/>
  </r>
  <r>
    <x v="0"/>
    <x v="2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31.81"/>
  </r>
  <r>
    <x v="0"/>
    <x v="2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11.88"/>
  </r>
  <r>
    <x v="0"/>
    <x v="2"/>
    <x v="5"/>
    <s v="DE Kentucky Power Deliv - Elec"/>
    <x v="0"/>
    <x v="0"/>
    <x v="322"/>
    <x v="320"/>
    <x v="1"/>
    <x v="1"/>
    <x v="0"/>
    <x v="40"/>
    <x v="19"/>
    <x v="0"/>
    <x v="0"/>
    <s v=" "/>
    <s v=" "/>
    <x v="0"/>
    <n v="0.88"/>
  </r>
  <r>
    <x v="0"/>
    <x v="2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12.2"/>
  </r>
  <r>
    <x v="0"/>
    <x v="2"/>
    <x v="5"/>
    <s v="DE Kentucky Power Deliv - Elec"/>
    <x v="0"/>
    <x v="0"/>
    <x v="167"/>
    <x v="167"/>
    <x v="1"/>
    <x v="1"/>
    <x v="0"/>
    <x v="190"/>
    <x v="60"/>
    <x v="136"/>
    <x v="0"/>
    <s v=" "/>
    <s v=" "/>
    <x v="0"/>
    <n v="-33.1"/>
  </r>
  <r>
    <x v="0"/>
    <x v="2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6.17"/>
  </r>
  <r>
    <x v="0"/>
    <x v="2"/>
    <x v="5"/>
    <s v="DE Kentucky Power Deliv - Elec"/>
    <x v="0"/>
    <x v="0"/>
    <x v="168"/>
    <x v="168"/>
    <x v="4"/>
    <x v="4"/>
    <x v="0"/>
    <x v="47"/>
    <x v="21"/>
    <x v="0"/>
    <x v="0"/>
    <s v=" "/>
    <s v=" "/>
    <x v="0"/>
    <n v="1.51"/>
  </r>
  <r>
    <x v="0"/>
    <x v="2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76.28"/>
  </r>
  <r>
    <x v="0"/>
    <x v="2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6.76"/>
  </r>
  <r>
    <x v="0"/>
    <x v="2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68"/>
  </r>
  <r>
    <x v="0"/>
    <x v="2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58"/>
  </r>
  <r>
    <x v="0"/>
    <x v="2"/>
    <x v="5"/>
    <s v="DE Kentucky Power Deliv - Elec"/>
    <x v="0"/>
    <x v="0"/>
    <x v="171"/>
    <x v="171"/>
    <x v="1"/>
    <x v="1"/>
    <x v="1"/>
    <x v="210"/>
    <x v="4"/>
    <x v="87"/>
    <x v="875"/>
    <s v="0000133961"/>
    <s v="GUIDANT GROUP INC"/>
    <x v="875"/>
    <n v="8.1"/>
  </r>
  <r>
    <x v="0"/>
    <x v="2"/>
    <x v="5"/>
    <s v="DE Kentucky Power Deliv - Elec"/>
    <x v="0"/>
    <x v="0"/>
    <x v="171"/>
    <x v="171"/>
    <x v="1"/>
    <x v="1"/>
    <x v="1"/>
    <x v="196"/>
    <x v="4"/>
    <x v="87"/>
    <x v="876"/>
    <s v="0000133961"/>
    <s v="GUIDANT GROUP INC"/>
    <x v="876"/>
    <n v="8.1"/>
  </r>
  <r>
    <x v="0"/>
    <x v="2"/>
    <x v="5"/>
    <s v="DE Kentucky Power Deliv - Elec"/>
    <x v="0"/>
    <x v="0"/>
    <x v="171"/>
    <x v="171"/>
    <x v="1"/>
    <x v="1"/>
    <x v="1"/>
    <x v="201"/>
    <x v="4"/>
    <x v="87"/>
    <x v="877"/>
    <s v="0000133961"/>
    <s v="GUIDANT GROUP INC"/>
    <x v="877"/>
    <n v="8.1"/>
  </r>
  <r>
    <x v="0"/>
    <x v="2"/>
    <x v="5"/>
    <s v="DE Kentucky Power Deliv - Elec"/>
    <x v="0"/>
    <x v="0"/>
    <x v="171"/>
    <x v="171"/>
    <x v="1"/>
    <x v="1"/>
    <x v="1"/>
    <x v="202"/>
    <x v="4"/>
    <x v="87"/>
    <x v="878"/>
    <s v="0000133961"/>
    <s v="GUIDANT GROUP INC"/>
    <x v="878"/>
    <n v="8.1"/>
  </r>
  <r>
    <x v="0"/>
    <x v="2"/>
    <x v="5"/>
    <s v="DE Kentucky Power Deliv - Elec"/>
    <x v="0"/>
    <x v="0"/>
    <x v="171"/>
    <x v="171"/>
    <x v="1"/>
    <x v="1"/>
    <x v="1"/>
    <x v="199"/>
    <x v="4"/>
    <x v="87"/>
    <x v="879"/>
    <s v="0000133961"/>
    <s v="GUIDANT GROUP INC"/>
    <x v="879"/>
    <n v="1.62"/>
  </r>
  <r>
    <x v="0"/>
    <x v="2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5.76"/>
  </r>
  <r>
    <x v="0"/>
    <x v="2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8.68"/>
  </r>
  <r>
    <x v="0"/>
    <x v="2"/>
    <x v="5"/>
    <s v="DE Kentucky Power Deliv - Elec"/>
    <x v="0"/>
    <x v="0"/>
    <x v="173"/>
    <x v="173"/>
    <x v="2"/>
    <x v="2"/>
    <x v="0"/>
    <x v="41"/>
    <x v="20"/>
    <x v="0"/>
    <x v="0"/>
    <s v=" "/>
    <s v=" "/>
    <x v="0"/>
    <n v="0.28000000000000003"/>
  </r>
  <r>
    <x v="0"/>
    <x v="2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5.35"/>
  </r>
  <r>
    <x v="0"/>
    <x v="2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25.52"/>
  </r>
  <r>
    <x v="0"/>
    <x v="2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6.510000000000002"/>
  </r>
  <r>
    <x v="0"/>
    <x v="2"/>
    <x v="5"/>
    <s v="DE Kentucky Power Deliv - Elec"/>
    <x v="0"/>
    <x v="0"/>
    <x v="300"/>
    <x v="298"/>
    <x v="1"/>
    <x v="1"/>
    <x v="0"/>
    <x v="47"/>
    <x v="21"/>
    <x v="0"/>
    <x v="0"/>
    <s v=" "/>
    <s v=" "/>
    <x v="0"/>
    <n v="1.01"/>
  </r>
  <r>
    <x v="0"/>
    <x v="2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135.57"/>
  </r>
  <r>
    <x v="0"/>
    <x v="2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220.32"/>
  </r>
  <r>
    <x v="0"/>
    <x v="2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15.28"/>
  </r>
  <r>
    <x v="0"/>
    <x v="2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35.35"/>
  </r>
  <r>
    <x v="0"/>
    <x v="2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-28.41"/>
  </r>
  <r>
    <x v="0"/>
    <x v="2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112.22"/>
  </r>
  <r>
    <x v="0"/>
    <x v="2"/>
    <x v="5"/>
    <s v="DE Kentucky Power Deliv - Elec"/>
    <x v="0"/>
    <x v="0"/>
    <x v="238"/>
    <x v="238"/>
    <x v="1"/>
    <x v="1"/>
    <x v="1"/>
    <x v="208"/>
    <x v="4"/>
    <x v="121"/>
    <x v="880"/>
    <s v="0000133961"/>
    <s v="GUIDANT GROUP INC"/>
    <x v="880"/>
    <n v="70.349999999999994"/>
  </r>
  <r>
    <x v="0"/>
    <x v="2"/>
    <x v="5"/>
    <s v="DE Kentucky Power Deliv - Elec"/>
    <x v="0"/>
    <x v="0"/>
    <x v="238"/>
    <x v="238"/>
    <x v="1"/>
    <x v="1"/>
    <x v="1"/>
    <x v="200"/>
    <x v="4"/>
    <x v="88"/>
    <x v="881"/>
    <s v="0000133961"/>
    <s v="GUIDANT GROUP INC"/>
    <x v="881"/>
    <n v="56.65"/>
  </r>
  <r>
    <x v="0"/>
    <x v="2"/>
    <x v="5"/>
    <s v="DE Kentucky Power Deliv - Elec"/>
    <x v="0"/>
    <x v="0"/>
    <x v="238"/>
    <x v="238"/>
    <x v="1"/>
    <x v="1"/>
    <x v="1"/>
    <x v="196"/>
    <x v="4"/>
    <x v="88"/>
    <x v="882"/>
    <s v="0000133961"/>
    <s v="GUIDANT GROUP INC"/>
    <x v="882"/>
    <n v="56.65"/>
  </r>
  <r>
    <x v="0"/>
    <x v="2"/>
    <x v="5"/>
    <s v="DE Kentucky Power Deliv - Elec"/>
    <x v="0"/>
    <x v="0"/>
    <x v="238"/>
    <x v="238"/>
    <x v="1"/>
    <x v="1"/>
    <x v="1"/>
    <x v="196"/>
    <x v="4"/>
    <x v="121"/>
    <x v="883"/>
    <s v="0000133961"/>
    <s v="GUIDANT GROUP INC"/>
    <x v="883"/>
    <n v="70.36"/>
  </r>
  <r>
    <x v="0"/>
    <x v="2"/>
    <x v="5"/>
    <s v="DE Kentucky Power Deliv - Elec"/>
    <x v="0"/>
    <x v="0"/>
    <x v="238"/>
    <x v="238"/>
    <x v="1"/>
    <x v="1"/>
    <x v="1"/>
    <x v="201"/>
    <x v="4"/>
    <x v="88"/>
    <x v="884"/>
    <s v="0000133961"/>
    <s v="GUIDANT GROUP INC"/>
    <x v="884"/>
    <n v="56.65"/>
  </r>
  <r>
    <x v="0"/>
    <x v="2"/>
    <x v="5"/>
    <s v="DE Kentucky Power Deliv - Elec"/>
    <x v="0"/>
    <x v="0"/>
    <x v="238"/>
    <x v="238"/>
    <x v="1"/>
    <x v="1"/>
    <x v="1"/>
    <x v="201"/>
    <x v="4"/>
    <x v="121"/>
    <x v="885"/>
    <s v="0000133961"/>
    <s v="GUIDANT GROUP INC"/>
    <x v="885"/>
    <n v="70.349999999999994"/>
  </r>
  <r>
    <x v="0"/>
    <x v="2"/>
    <x v="5"/>
    <s v="DE Kentucky Power Deliv - Elec"/>
    <x v="0"/>
    <x v="0"/>
    <x v="238"/>
    <x v="238"/>
    <x v="1"/>
    <x v="1"/>
    <x v="1"/>
    <x v="202"/>
    <x v="4"/>
    <x v="88"/>
    <x v="886"/>
    <s v="0000133961"/>
    <s v="GUIDANT GROUP INC"/>
    <x v="886"/>
    <n v="56.65"/>
  </r>
  <r>
    <x v="0"/>
    <x v="2"/>
    <x v="5"/>
    <s v="DE Kentucky Power Deliv - Elec"/>
    <x v="0"/>
    <x v="0"/>
    <x v="238"/>
    <x v="238"/>
    <x v="1"/>
    <x v="1"/>
    <x v="1"/>
    <x v="202"/>
    <x v="4"/>
    <x v="121"/>
    <x v="887"/>
    <s v="0000133961"/>
    <s v="GUIDANT GROUP INC"/>
    <x v="887"/>
    <n v="35.200000000000003"/>
  </r>
  <r>
    <x v="0"/>
    <x v="2"/>
    <x v="5"/>
    <s v="DE Kentucky Power Deliv - Elec"/>
    <x v="0"/>
    <x v="0"/>
    <x v="238"/>
    <x v="238"/>
    <x v="1"/>
    <x v="1"/>
    <x v="1"/>
    <x v="199"/>
    <x v="4"/>
    <x v="88"/>
    <x v="888"/>
    <s v="0000133961"/>
    <s v="GUIDANT GROUP INC"/>
    <x v="888"/>
    <n v="56.65"/>
  </r>
  <r>
    <x v="0"/>
    <x v="2"/>
    <x v="5"/>
    <s v="DE Kentucky Power Deliv - Elec"/>
    <x v="0"/>
    <x v="0"/>
    <x v="238"/>
    <x v="238"/>
    <x v="1"/>
    <x v="1"/>
    <x v="1"/>
    <x v="199"/>
    <x v="4"/>
    <x v="121"/>
    <x v="889"/>
    <s v="0000133961"/>
    <s v="GUIDANT GROUP INC"/>
    <x v="889"/>
    <n v="70.349999999999994"/>
  </r>
  <r>
    <x v="0"/>
    <x v="2"/>
    <x v="5"/>
    <s v="DE Kentucky Power Deliv - Elec"/>
    <x v="0"/>
    <x v="0"/>
    <x v="238"/>
    <x v="238"/>
    <x v="9"/>
    <x v="9"/>
    <x v="1"/>
    <x v="210"/>
    <x v="4"/>
    <x v="88"/>
    <x v="890"/>
    <s v="0000133961"/>
    <s v="GUIDANT GROUP INC"/>
    <x v="890"/>
    <n v="1"/>
  </r>
  <r>
    <x v="0"/>
    <x v="2"/>
    <x v="5"/>
    <s v="DE Kentucky Power Deliv - Elec"/>
    <x v="0"/>
    <x v="0"/>
    <x v="82"/>
    <x v="82"/>
    <x v="1"/>
    <x v="1"/>
    <x v="1"/>
    <x v="200"/>
    <x v="4"/>
    <x v="89"/>
    <x v="891"/>
    <s v="0000133961"/>
    <s v="GUIDANT GROUP INC"/>
    <x v="891"/>
    <n v="64.75"/>
  </r>
  <r>
    <x v="0"/>
    <x v="2"/>
    <x v="5"/>
    <s v="DE Kentucky Power Deliv - Elec"/>
    <x v="0"/>
    <x v="0"/>
    <x v="82"/>
    <x v="82"/>
    <x v="1"/>
    <x v="1"/>
    <x v="1"/>
    <x v="200"/>
    <x v="4"/>
    <x v="90"/>
    <x v="892"/>
    <s v="0000133961"/>
    <s v="GUIDANT GROUP INC"/>
    <x v="892"/>
    <n v="59.45"/>
  </r>
  <r>
    <x v="0"/>
    <x v="2"/>
    <x v="5"/>
    <s v="DE Kentucky Power Deliv - Elec"/>
    <x v="0"/>
    <x v="0"/>
    <x v="82"/>
    <x v="82"/>
    <x v="1"/>
    <x v="1"/>
    <x v="1"/>
    <x v="200"/>
    <x v="4"/>
    <x v="91"/>
    <x v="893"/>
    <s v="0000133961"/>
    <s v="GUIDANT GROUP INC"/>
    <x v="893"/>
    <n v="12.5"/>
  </r>
  <r>
    <x v="0"/>
    <x v="2"/>
    <x v="5"/>
    <s v="DE Kentucky Power Deliv - Elec"/>
    <x v="0"/>
    <x v="0"/>
    <x v="82"/>
    <x v="82"/>
    <x v="1"/>
    <x v="1"/>
    <x v="1"/>
    <x v="200"/>
    <x v="4"/>
    <x v="96"/>
    <x v="894"/>
    <s v="0000133961"/>
    <s v="GUIDANT GROUP INC"/>
    <x v="894"/>
    <n v="14.55"/>
  </r>
  <r>
    <x v="0"/>
    <x v="2"/>
    <x v="5"/>
    <s v="DE Kentucky Power Deliv - Elec"/>
    <x v="0"/>
    <x v="0"/>
    <x v="82"/>
    <x v="82"/>
    <x v="1"/>
    <x v="1"/>
    <x v="1"/>
    <x v="200"/>
    <x v="4"/>
    <x v="122"/>
    <x v="895"/>
    <s v="0000133961"/>
    <s v="GUIDANT GROUP INC"/>
    <x v="895"/>
    <n v="89"/>
  </r>
  <r>
    <x v="0"/>
    <x v="2"/>
    <x v="5"/>
    <s v="DE Kentucky Power Deliv - Elec"/>
    <x v="0"/>
    <x v="0"/>
    <x v="82"/>
    <x v="82"/>
    <x v="1"/>
    <x v="1"/>
    <x v="1"/>
    <x v="200"/>
    <x v="4"/>
    <x v="93"/>
    <x v="896"/>
    <s v="0000133961"/>
    <s v="GUIDANT GROUP INC"/>
    <x v="896"/>
    <n v="60.05"/>
  </r>
  <r>
    <x v="0"/>
    <x v="2"/>
    <x v="5"/>
    <s v="DE Kentucky Power Deliv - Elec"/>
    <x v="0"/>
    <x v="0"/>
    <x v="82"/>
    <x v="82"/>
    <x v="1"/>
    <x v="1"/>
    <x v="1"/>
    <x v="200"/>
    <x v="4"/>
    <x v="94"/>
    <x v="897"/>
    <s v="0000133961"/>
    <s v="GUIDANT GROUP INC"/>
    <x v="897"/>
    <n v="35.799999999999997"/>
  </r>
  <r>
    <x v="0"/>
    <x v="2"/>
    <x v="5"/>
    <s v="DE Kentucky Power Deliv - Elec"/>
    <x v="0"/>
    <x v="0"/>
    <x v="82"/>
    <x v="82"/>
    <x v="1"/>
    <x v="1"/>
    <x v="1"/>
    <x v="200"/>
    <x v="4"/>
    <x v="97"/>
    <x v="898"/>
    <s v="0000133961"/>
    <s v="GUIDANT GROUP INC"/>
    <x v="898"/>
    <n v="40"/>
  </r>
  <r>
    <x v="0"/>
    <x v="2"/>
    <x v="5"/>
    <s v="DE Kentucky Power Deliv - Elec"/>
    <x v="0"/>
    <x v="0"/>
    <x v="82"/>
    <x v="82"/>
    <x v="1"/>
    <x v="1"/>
    <x v="1"/>
    <x v="200"/>
    <x v="4"/>
    <x v="95"/>
    <x v="899"/>
    <s v="0000133961"/>
    <s v="GUIDANT GROUP INC"/>
    <x v="899"/>
    <n v="34.01"/>
  </r>
  <r>
    <x v="0"/>
    <x v="2"/>
    <x v="5"/>
    <s v="DE Kentucky Power Deliv - Elec"/>
    <x v="0"/>
    <x v="0"/>
    <x v="82"/>
    <x v="82"/>
    <x v="1"/>
    <x v="1"/>
    <x v="1"/>
    <x v="196"/>
    <x v="4"/>
    <x v="89"/>
    <x v="900"/>
    <s v="0000133961"/>
    <s v="GUIDANT GROUP INC"/>
    <x v="900"/>
    <n v="64.75"/>
  </r>
  <r>
    <x v="0"/>
    <x v="2"/>
    <x v="5"/>
    <s v="DE Kentucky Power Deliv - Elec"/>
    <x v="0"/>
    <x v="0"/>
    <x v="82"/>
    <x v="82"/>
    <x v="1"/>
    <x v="1"/>
    <x v="1"/>
    <x v="196"/>
    <x v="4"/>
    <x v="90"/>
    <x v="901"/>
    <s v="0000133961"/>
    <s v="GUIDANT GROUP INC"/>
    <x v="901"/>
    <n v="59.45"/>
  </r>
  <r>
    <x v="0"/>
    <x v="2"/>
    <x v="5"/>
    <s v="DE Kentucky Power Deliv - Elec"/>
    <x v="0"/>
    <x v="0"/>
    <x v="82"/>
    <x v="82"/>
    <x v="1"/>
    <x v="1"/>
    <x v="1"/>
    <x v="196"/>
    <x v="4"/>
    <x v="91"/>
    <x v="902"/>
    <s v="0000133961"/>
    <s v="GUIDANT GROUP INC"/>
    <x v="902"/>
    <n v="12.5"/>
  </r>
  <r>
    <x v="0"/>
    <x v="2"/>
    <x v="5"/>
    <s v="DE Kentucky Power Deliv - Elec"/>
    <x v="0"/>
    <x v="0"/>
    <x v="82"/>
    <x v="82"/>
    <x v="1"/>
    <x v="1"/>
    <x v="1"/>
    <x v="196"/>
    <x v="4"/>
    <x v="96"/>
    <x v="903"/>
    <s v="0000133961"/>
    <s v="GUIDANT GROUP INC"/>
    <x v="903"/>
    <n v="14.55"/>
  </r>
  <r>
    <x v="0"/>
    <x v="2"/>
    <x v="5"/>
    <s v="DE Kentucky Power Deliv - Elec"/>
    <x v="0"/>
    <x v="0"/>
    <x v="82"/>
    <x v="82"/>
    <x v="1"/>
    <x v="1"/>
    <x v="1"/>
    <x v="196"/>
    <x v="4"/>
    <x v="98"/>
    <x v="904"/>
    <s v="0000133961"/>
    <s v="GUIDANT GROUP INC"/>
    <x v="904"/>
    <n v="67.05"/>
  </r>
  <r>
    <x v="0"/>
    <x v="2"/>
    <x v="5"/>
    <s v="DE Kentucky Power Deliv - Elec"/>
    <x v="0"/>
    <x v="0"/>
    <x v="82"/>
    <x v="82"/>
    <x v="1"/>
    <x v="1"/>
    <x v="1"/>
    <x v="196"/>
    <x v="4"/>
    <x v="122"/>
    <x v="905"/>
    <s v="0000133961"/>
    <s v="GUIDANT GROUP INC"/>
    <x v="905"/>
    <n v="89"/>
  </r>
  <r>
    <x v="0"/>
    <x v="2"/>
    <x v="5"/>
    <s v="DE Kentucky Power Deliv - Elec"/>
    <x v="0"/>
    <x v="0"/>
    <x v="82"/>
    <x v="82"/>
    <x v="1"/>
    <x v="1"/>
    <x v="1"/>
    <x v="196"/>
    <x v="4"/>
    <x v="93"/>
    <x v="906"/>
    <s v="0000133961"/>
    <s v="GUIDANT GROUP INC"/>
    <x v="906"/>
    <n v="42.04"/>
  </r>
  <r>
    <x v="0"/>
    <x v="2"/>
    <x v="5"/>
    <s v="DE Kentucky Power Deliv - Elec"/>
    <x v="0"/>
    <x v="0"/>
    <x v="82"/>
    <x v="82"/>
    <x v="1"/>
    <x v="1"/>
    <x v="1"/>
    <x v="196"/>
    <x v="4"/>
    <x v="94"/>
    <x v="907"/>
    <s v="0000133961"/>
    <s v="GUIDANT GROUP INC"/>
    <x v="907"/>
    <n v="35.799999999999997"/>
  </r>
  <r>
    <x v="0"/>
    <x v="2"/>
    <x v="5"/>
    <s v="DE Kentucky Power Deliv - Elec"/>
    <x v="0"/>
    <x v="0"/>
    <x v="82"/>
    <x v="82"/>
    <x v="1"/>
    <x v="1"/>
    <x v="1"/>
    <x v="196"/>
    <x v="4"/>
    <x v="97"/>
    <x v="908"/>
    <s v="0000133961"/>
    <s v="GUIDANT GROUP INC"/>
    <x v="908"/>
    <n v="40"/>
  </r>
  <r>
    <x v="0"/>
    <x v="2"/>
    <x v="5"/>
    <s v="DE Kentucky Power Deliv - Elec"/>
    <x v="0"/>
    <x v="0"/>
    <x v="82"/>
    <x v="82"/>
    <x v="1"/>
    <x v="1"/>
    <x v="1"/>
    <x v="196"/>
    <x v="4"/>
    <x v="95"/>
    <x v="909"/>
    <s v="0000133961"/>
    <s v="GUIDANT GROUP INC"/>
    <x v="909"/>
    <n v="32.81"/>
  </r>
  <r>
    <x v="0"/>
    <x v="2"/>
    <x v="5"/>
    <s v="DE Kentucky Power Deliv - Elec"/>
    <x v="0"/>
    <x v="0"/>
    <x v="82"/>
    <x v="82"/>
    <x v="1"/>
    <x v="1"/>
    <x v="1"/>
    <x v="201"/>
    <x v="4"/>
    <x v="89"/>
    <x v="910"/>
    <s v="0000133961"/>
    <s v="GUIDANT GROUP INC"/>
    <x v="910"/>
    <n v="64.75"/>
  </r>
  <r>
    <x v="0"/>
    <x v="2"/>
    <x v="5"/>
    <s v="DE Kentucky Power Deliv - Elec"/>
    <x v="0"/>
    <x v="0"/>
    <x v="82"/>
    <x v="82"/>
    <x v="1"/>
    <x v="1"/>
    <x v="1"/>
    <x v="201"/>
    <x v="4"/>
    <x v="90"/>
    <x v="911"/>
    <s v="0000133961"/>
    <s v="GUIDANT GROUP INC"/>
    <x v="911"/>
    <n v="59.45"/>
  </r>
  <r>
    <x v="0"/>
    <x v="2"/>
    <x v="5"/>
    <s v="DE Kentucky Power Deliv - Elec"/>
    <x v="0"/>
    <x v="0"/>
    <x v="82"/>
    <x v="82"/>
    <x v="1"/>
    <x v="1"/>
    <x v="1"/>
    <x v="201"/>
    <x v="4"/>
    <x v="91"/>
    <x v="912"/>
    <s v="0000133961"/>
    <s v="GUIDANT GROUP INC"/>
    <x v="912"/>
    <n v="12.5"/>
  </r>
  <r>
    <x v="0"/>
    <x v="2"/>
    <x v="5"/>
    <s v="DE Kentucky Power Deliv - Elec"/>
    <x v="0"/>
    <x v="0"/>
    <x v="82"/>
    <x v="82"/>
    <x v="1"/>
    <x v="1"/>
    <x v="1"/>
    <x v="201"/>
    <x v="4"/>
    <x v="96"/>
    <x v="913"/>
    <s v="0000133961"/>
    <s v="GUIDANT GROUP INC"/>
    <x v="913"/>
    <n v="14.55"/>
  </r>
  <r>
    <x v="0"/>
    <x v="2"/>
    <x v="5"/>
    <s v="DE Kentucky Power Deliv - Elec"/>
    <x v="0"/>
    <x v="0"/>
    <x v="82"/>
    <x v="82"/>
    <x v="1"/>
    <x v="1"/>
    <x v="1"/>
    <x v="201"/>
    <x v="4"/>
    <x v="92"/>
    <x v="914"/>
    <s v="0000133961"/>
    <s v="GUIDANT GROUP INC"/>
    <x v="914"/>
    <n v="84.65"/>
  </r>
  <r>
    <x v="0"/>
    <x v="2"/>
    <x v="5"/>
    <s v="DE Kentucky Power Deliv - Elec"/>
    <x v="0"/>
    <x v="0"/>
    <x v="82"/>
    <x v="82"/>
    <x v="1"/>
    <x v="1"/>
    <x v="1"/>
    <x v="201"/>
    <x v="4"/>
    <x v="98"/>
    <x v="915"/>
    <s v="0000133961"/>
    <s v="GUIDANT GROUP INC"/>
    <x v="915"/>
    <n v="53.64"/>
  </r>
  <r>
    <x v="0"/>
    <x v="2"/>
    <x v="5"/>
    <s v="DE Kentucky Power Deliv - Elec"/>
    <x v="0"/>
    <x v="0"/>
    <x v="82"/>
    <x v="82"/>
    <x v="1"/>
    <x v="1"/>
    <x v="1"/>
    <x v="201"/>
    <x v="4"/>
    <x v="93"/>
    <x v="916"/>
    <s v="0000133961"/>
    <s v="GUIDANT GROUP INC"/>
    <x v="916"/>
    <n v="60.05"/>
  </r>
  <r>
    <x v="0"/>
    <x v="2"/>
    <x v="5"/>
    <s v="DE Kentucky Power Deliv - Elec"/>
    <x v="0"/>
    <x v="0"/>
    <x v="82"/>
    <x v="82"/>
    <x v="1"/>
    <x v="1"/>
    <x v="1"/>
    <x v="201"/>
    <x v="4"/>
    <x v="94"/>
    <x v="917"/>
    <s v="0000133961"/>
    <s v="GUIDANT GROUP INC"/>
    <x v="917"/>
    <n v="35.799999999999997"/>
  </r>
  <r>
    <x v="0"/>
    <x v="2"/>
    <x v="5"/>
    <s v="DE Kentucky Power Deliv - Elec"/>
    <x v="0"/>
    <x v="0"/>
    <x v="82"/>
    <x v="82"/>
    <x v="1"/>
    <x v="1"/>
    <x v="1"/>
    <x v="201"/>
    <x v="4"/>
    <x v="97"/>
    <x v="918"/>
    <s v="0000133961"/>
    <s v="GUIDANT GROUP INC"/>
    <x v="918"/>
    <n v="40"/>
  </r>
  <r>
    <x v="0"/>
    <x v="2"/>
    <x v="5"/>
    <s v="DE Kentucky Power Deliv - Elec"/>
    <x v="0"/>
    <x v="0"/>
    <x v="82"/>
    <x v="82"/>
    <x v="1"/>
    <x v="1"/>
    <x v="1"/>
    <x v="201"/>
    <x v="4"/>
    <x v="95"/>
    <x v="919"/>
    <s v="0000133961"/>
    <s v="GUIDANT GROUP INC"/>
    <x v="919"/>
    <n v="35.799999999999997"/>
  </r>
  <r>
    <x v="0"/>
    <x v="2"/>
    <x v="5"/>
    <s v="DE Kentucky Power Deliv - Elec"/>
    <x v="0"/>
    <x v="0"/>
    <x v="82"/>
    <x v="82"/>
    <x v="1"/>
    <x v="1"/>
    <x v="1"/>
    <x v="211"/>
    <x v="4"/>
    <x v="122"/>
    <x v="920"/>
    <s v="0000133961"/>
    <s v="GUIDANT GROUP INC"/>
    <x v="920"/>
    <n v="89"/>
  </r>
  <r>
    <x v="0"/>
    <x v="2"/>
    <x v="5"/>
    <s v="DE Kentucky Power Deliv - Elec"/>
    <x v="0"/>
    <x v="0"/>
    <x v="82"/>
    <x v="82"/>
    <x v="1"/>
    <x v="1"/>
    <x v="1"/>
    <x v="202"/>
    <x v="4"/>
    <x v="89"/>
    <x v="921"/>
    <s v="0000133961"/>
    <s v="GUIDANT GROUP INC"/>
    <x v="921"/>
    <n v="64.75"/>
  </r>
  <r>
    <x v="0"/>
    <x v="2"/>
    <x v="5"/>
    <s v="DE Kentucky Power Deliv - Elec"/>
    <x v="0"/>
    <x v="0"/>
    <x v="82"/>
    <x v="82"/>
    <x v="1"/>
    <x v="1"/>
    <x v="1"/>
    <x v="202"/>
    <x v="4"/>
    <x v="90"/>
    <x v="922"/>
    <s v="0000133961"/>
    <s v="GUIDANT GROUP INC"/>
    <x v="922"/>
    <n v="55.49"/>
  </r>
  <r>
    <x v="0"/>
    <x v="2"/>
    <x v="5"/>
    <s v="DE Kentucky Power Deliv - Elec"/>
    <x v="0"/>
    <x v="0"/>
    <x v="82"/>
    <x v="82"/>
    <x v="1"/>
    <x v="1"/>
    <x v="1"/>
    <x v="202"/>
    <x v="4"/>
    <x v="96"/>
    <x v="923"/>
    <s v="0000133961"/>
    <s v="GUIDANT GROUP INC"/>
    <x v="923"/>
    <n v="14.55"/>
  </r>
  <r>
    <x v="0"/>
    <x v="2"/>
    <x v="5"/>
    <s v="DE Kentucky Power Deliv - Elec"/>
    <x v="0"/>
    <x v="0"/>
    <x v="82"/>
    <x v="82"/>
    <x v="1"/>
    <x v="1"/>
    <x v="1"/>
    <x v="202"/>
    <x v="4"/>
    <x v="98"/>
    <x v="924"/>
    <s v="0000133961"/>
    <s v="GUIDANT GROUP INC"/>
    <x v="924"/>
    <n v="67.05"/>
  </r>
  <r>
    <x v="0"/>
    <x v="2"/>
    <x v="5"/>
    <s v="DE Kentucky Power Deliv - Elec"/>
    <x v="0"/>
    <x v="0"/>
    <x v="82"/>
    <x v="82"/>
    <x v="1"/>
    <x v="1"/>
    <x v="1"/>
    <x v="202"/>
    <x v="4"/>
    <x v="122"/>
    <x v="925"/>
    <s v="0000133961"/>
    <s v="GUIDANT GROUP INC"/>
    <x v="925"/>
    <n v="89"/>
  </r>
  <r>
    <x v="0"/>
    <x v="2"/>
    <x v="5"/>
    <s v="DE Kentucky Power Deliv - Elec"/>
    <x v="0"/>
    <x v="0"/>
    <x v="82"/>
    <x v="82"/>
    <x v="1"/>
    <x v="1"/>
    <x v="1"/>
    <x v="202"/>
    <x v="4"/>
    <x v="93"/>
    <x v="926"/>
    <s v="0000133961"/>
    <s v="GUIDANT GROUP INC"/>
    <x v="926"/>
    <n v="48.04"/>
  </r>
  <r>
    <x v="0"/>
    <x v="2"/>
    <x v="5"/>
    <s v="DE Kentucky Power Deliv - Elec"/>
    <x v="0"/>
    <x v="0"/>
    <x v="82"/>
    <x v="82"/>
    <x v="1"/>
    <x v="1"/>
    <x v="1"/>
    <x v="202"/>
    <x v="4"/>
    <x v="94"/>
    <x v="927"/>
    <s v="0000133961"/>
    <s v="GUIDANT GROUP INC"/>
    <x v="927"/>
    <n v="35.799999999999997"/>
  </r>
  <r>
    <x v="0"/>
    <x v="2"/>
    <x v="5"/>
    <s v="DE Kentucky Power Deliv - Elec"/>
    <x v="0"/>
    <x v="0"/>
    <x v="82"/>
    <x v="82"/>
    <x v="1"/>
    <x v="1"/>
    <x v="1"/>
    <x v="202"/>
    <x v="4"/>
    <x v="97"/>
    <x v="928"/>
    <s v="0000133961"/>
    <s v="GUIDANT GROUP INC"/>
    <x v="928"/>
    <n v="24"/>
  </r>
  <r>
    <x v="0"/>
    <x v="2"/>
    <x v="5"/>
    <s v="DE Kentucky Power Deliv - Elec"/>
    <x v="0"/>
    <x v="0"/>
    <x v="82"/>
    <x v="82"/>
    <x v="1"/>
    <x v="1"/>
    <x v="1"/>
    <x v="202"/>
    <x v="4"/>
    <x v="95"/>
    <x v="929"/>
    <s v="0000133961"/>
    <s v="GUIDANT GROUP INC"/>
    <x v="929"/>
    <n v="29.23"/>
  </r>
  <r>
    <x v="0"/>
    <x v="2"/>
    <x v="5"/>
    <s v="DE Kentucky Power Deliv - Elec"/>
    <x v="0"/>
    <x v="0"/>
    <x v="82"/>
    <x v="82"/>
    <x v="1"/>
    <x v="1"/>
    <x v="1"/>
    <x v="205"/>
    <x v="4"/>
    <x v="91"/>
    <x v="930"/>
    <s v="0000133961"/>
    <s v="GUIDANT GROUP INC"/>
    <x v="930"/>
    <n v="12.5"/>
  </r>
  <r>
    <x v="0"/>
    <x v="2"/>
    <x v="5"/>
    <s v="DE Kentucky Power Deliv - Elec"/>
    <x v="0"/>
    <x v="0"/>
    <x v="82"/>
    <x v="82"/>
    <x v="1"/>
    <x v="1"/>
    <x v="1"/>
    <x v="205"/>
    <x v="4"/>
    <x v="92"/>
    <x v="931"/>
    <s v="0000133961"/>
    <s v="GUIDANT GROUP INC"/>
    <x v="931"/>
    <n v="84.65"/>
  </r>
  <r>
    <x v="0"/>
    <x v="2"/>
    <x v="5"/>
    <s v="DE Kentucky Power Deliv - Elec"/>
    <x v="0"/>
    <x v="0"/>
    <x v="82"/>
    <x v="82"/>
    <x v="1"/>
    <x v="1"/>
    <x v="1"/>
    <x v="199"/>
    <x v="4"/>
    <x v="89"/>
    <x v="932"/>
    <s v="0000133961"/>
    <s v="GUIDANT GROUP INC"/>
    <x v="932"/>
    <n v="32.35"/>
  </r>
  <r>
    <x v="0"/>
    <x v="2"/>
    <x v="5"/>
    <s v="DE Kentucky Power Deliv - Elec"/>
    <x v="0"/>
    <x v="0"/>
    <x v="82"/>
    <x v="82"/>
    <x v="1"/>
    <x v="1"/>
    <x v="1"/>
    <x v="199"/>
    <x v="4"/>
    <x v="90"/>
    <x v="933"/>
    <s v="0000133961"/>
    <s v="GUIDANT GROUP INC"/>
    <x v="933"/>
    <n v="59.45"/>
  </r>
  <r>
    <x v="0"/>
    <x v="2"/>
    <x v="5"/>
    <s v="DE Kentucky Power Deliv - Elec"/>
    <x v="0"/>
    <x v="0"/>
    <x v="82"/>
    <x v="82"/>
    <x v="1"/>
    <x v="1"/>
    <x v="1"/>
    <x v="199"/>
    <x v="4"/>
    <x v="91"/>
    <x v="934"/>
    <s v="0000133961"/>
    <s v="GUIDANT GROUP INC"/>
    <x v="934"/>
    <n v="10"/>
  </r>
  <r>
    <x v="0"/>
    <x v="2"/>
    <x v="5"/>
    <s v="DE Kentucky Power Deliv - Elec"/>
    <x v="0"/>
    <x v="0"/>
    <x v="82"/>
    <x v="82"/>
    <x v="1"/>
    <x v="1"/>
    <x v="1"/>
    <x v="199"/>
    <x v="4"/>
    <x v="96"/>
    <x v="935"/>
    <s v="0000133961"/>
    <s v="GUIDANT GROUP INC"/>
    <x v="935"/>
    <n v="14.55"/>
  </r>
  <r>
    <x v="0"/>
    <x v="2"/>
    <x v="5"/>
    <s v="DE Kentucky Power Deliv - Elec"/>
    <x v="0"/>
    <x v="0"/>
    <x v="82"/>
    <x v="82"/>
    <x v="1"/>
    <x v="1"/>
    <x v="1"/>
    <x v="199"/>
    <x v="4"/>
    <x v="92"/>
    <x v="936"/>
    <s v="0000133961"/>
    <s v="GUIDANT GROUP INC"/>
    <x v="936"/>
    <n v="42.3"/>
  </r>
  <r>
    <x v="0"/>
    <x v="2"/>
    <x v="5"/>
    <s v="DE Kentucky Power Deliv - Elec"/>
    <x v="0"/>
    <x v="0"/>
    <x v="82"/>
    <x v="82"/>
    <x v="1"/>
    <x v="1"/>
    <x v="1"/>
    <x v="199"/>
    <x v="4"/>
    <x v="98"/>
    <x v="937"/>
    <s v="0000133961"/>
    <s v="GUIDANT GROUP INC"/>
    <x v="937"/>
    <n v="67.05"/>
  </r>
  <r>
    <x v="0"/>
    <x v="2"/>
    <x v="5"/>
    <s v="DE Kentucky Power Deliv - Elec"/>
    <x v="0"/>
    <x v="0"/>
    <x v="82"/>
    <x v="82"/>
    <x v="1"/>
    <x v="1"/>
    <x v="1"/>
    <x v="199"/>
    <x v="4"/>
    <x v="93"/>
    <x v="938"/>
    <s v="0000133961"/>
    <s v="GUIDANT GROUP INC"/>
    <x v="938"/>
    <n v="60.05"/>
  </r>
  <r>
    <x v="0"/>
    <x v="2"/>
    <x v="5"/>
    <s v="DE Kentucky Power Deliv - Elec"/>
    <x v="0"/>
    <x v="0"/>
    <x v="82"/>
    <x v="82"/>
    <x v="1"/>
    <x v="1"/>
    <x v="1"/>
    <x v="199"/>
    <x v="4"/>
    <x v="94"/>
    <x v="939"/>
    <s v="0000133961"/>
    <s v="GUIDANT GROUP INC"/>
    <x v="939"/>
    <n v="35.799999999999997"/>
  </r>
  <r>
    <x v="0"/>
    <x v="2"/>
    <x v="5"/>
    <s v="DE Kentucky Power Deliv - Elec"/>
    <x v="0"/>
    <x v="0"/>
    <x v="82"/>
    <x v="82"/>
    <x v="1"/>
    <x v="1"/>
    <x v="1"/>
    <x v="199"/>
    <x v="4"/>
    <x v="97"/>
    <x v="940"/>
    <s v="0000133961"/>
    <s v="GUIDANT GROUP INC"/>
    <x v="940"/>
    <n v="40"/>
  </r>
  <r>
    <x v="0"/>
    <x v="2"/>
    <x v="5"/>
    <s v="DE Kentucky Power Deliv - Elec"/>
    <x v="0"/>
    <x v="0"/>
    <x v="82"/>
    <x v="82"/>
    <x v="1"/>
    <x v="1"/>
    <x v="1"/>
    <x v="199"/>
    <x v="4"/>
    <x v="95"/>
    <x v="941"/>
    <s v="0000133961"/>
    <s v="GUIDANT GROUP INC"/>
    <x v="941"/>
    <n v="28.64"/>
  </r>
  <r>
    <x v="0"/>
    <x v="2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2563.5"/>
  </r>
  <r>
    <x v="0"/>
    <x v="2"/>
    <x v="5"/>
    <s v="DE Kentucky Power Deliv - Elec"/>
    <x v="0"/>
    <x v="0"/>
    <x v="178"/>
    <x v="178"/>
    <x v="1"/>
    <x v="1"/>
    <x v="0"/>
    <x v="47"/>
    <x v="21"/>
    <x v="0"/>
    <x v="0"/>
    <s v=" "/>
    <s v=" "/>
    <x v="0"/>
    <n v="11.62"/>
  </r>
  <r>
    <x v="0"/>
    <x v="2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0.28000000000000003"/>
  </r>
  <r>
    <x v="0"/>
    <x v="2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9.51"/>
  </r>
  <r>
    <x v="0"/>
    <x v="2"/>
    <x v="5"/>
    <s v="DE Kentucky Power Deliv - Elec"/>
    <x v="0"/>
    <x v="0"/>
    <x v="180"/>
    <x v="180"/>
    <x v="2"/>
    <x v="2"/>
    <x v="0"/>
    <x v="47"/>
    <x v="21"/>
    <x v="0"/>
    <x v="0"/>
    <s v=" "/>
    <s v=" "/>
    <x v="0"/>
    <n v="3.39"/>
  </r>
  <r>
    <x v="0"/>
    <x v="2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23.92"/>
  </r>
  <r>
    <x v="0"/>
    <x v="2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8.45"/>
  </r>
  <r>
    <x v="0"/>
    <x v="2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8.43"/>
  </r>
  <r>
    <x v="0"/>
    <x v="2"/>
    <x v="5"/>
    <s v="DE Kentucky Power Deliv - Elec"/>
    <x v="0"/>
    <x v="0"/>
    <x v="241"/>
    <x v="241"/>
    <x v="1"/>
    <x v="1"/>
    <x v="0"/>
    <x v="63"/>
    <x v="31"/>
    <x v="0"/>
    <x v="0"/>
    <s v=" "/>
    <s v=" "/>
    <x v="0"/>
    <n v="72.489999999999995"/>
  </r>
  <r>
    <x v="0"/>
    <x v="2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4202.03"/>
  </r>
  <r>
    <x v="0"/>
    <x v="2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456.11"/>
  </r>
  <r>
    <x v="0"/>
    <x v="2"/>
    <x v="5"/>
    <s v="DE Kentucky Power Deliv - Elec"/>
    <x v="0"/>
    <x v="0"/>
    <x v="328"/>
    <x v="326"/>
    <x v="7"/>
    <x v="7"/>
    <x v="0"/>
    <x v="212"/>
    <x v="64"/>
    <x v="0"/>
    <x v="0"/>
    <s v=" "/>
    <s v=" "/>
    <x v="0"/>
    <n v="1.19"/>
  </r>
  <r>
    <x v="0"/>
    <x v="2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82.33"/>
  </r>
  <r>
    <x v="0"/>
    <x v="2"/>
    <x v="5"/>
    <s v="DE Kentucky Power Deliv - Elec"/>
    <x v="0"/>
    <x v="0"/>
    <x v="244"/>
    <x v="244"/>
    <x v="9"/>
    <x v="9"/>
    <x v="0"/>
    <x v="63"/>
    <x v="31"/>
    <x v="0"/>
    <x v="0"/>
    <s v=" "/>
    <s v=" "/>
    <x v="0"/>
    <n v="9.15"/>
  </r>
  <r>
    <x v="0"/>
    <x v="2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75.03"/>
  </r>
  <r>
    <x v="0"/>
    <x v="2"/>
    <x v="5"/>
    <s v="DE Kentucky Power Deliv - Elec"/>
    <x v="0"/>
    <x v="0"/>
    <x v="246"/>
    <x v="246"/>
    <x v="1"/>
    <x v="1"/>
    <x v="0"/>
    <x v="63"/>
    <x v="31"/>
    <x v="0"/>
    <x v="0"/>
    <s v=" "/>
    <s v=" "/>
    <x v="0"/>
    <n v="62.24"/>
  </r>
  <r>
    <x v="0"/>
    <x v="2"/>
    <x v="5"/>
    <s v="DE Kentucky Power Deliv - Elec"/>
    <x v="0"/>
    <x v="0"/>
    <x v="329"/>
    <x v="327"/>
    <x v="7"/>
    <x v="7"/>
    <x v="0"/>
    <x v="213"/>
    <x v="64"/>
    <x v="0"/>
    <x v="0"/>
    <s v=" "/>
    <s v=" "/>
    <x v="0"/>
    <n v="23.47"/>
  </r>
  <r>
    <x v="0"/>
    <x v="2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314.83"/>
  </r>
  <r>
    <x v="0"/>
    <x v="2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246.93"/>
  </r>
  <r>
    <x v="0"/>
    <x v="2"/>
    <x v="5"/>
    <s v="DE Kentucky Power Deliv - Elec"/>
    <x v="0"/>
    <x v="0"/>
    <x v="249"/>
    <x v="247"/>
    <x v="1"/>
    <x v="1"/>
    <x v="0"/>
    <x v="64"/>
    <x v="32"/>
    <x v="0"/>
    <x v="0"/>
    <s v=" "/>
    <s v=" "/>
    <x v="0"/>
    <n v="72.319999999999993"/>
  </r>
  <r>
    <x v="0"/>
    <x v="2"/>
    <x v="5"/>
    <s v="DE Kentucky Power Deliv - Elec"/>
    <x v="0"/>
    <x v="0"/>
    <x v="301"/>
    <x v="299"/>
    <x v="1"/>
    <x v="1"/>
    <x v="0"/>
    <x v="47"/>
    <x v="21"/>
    <x v="0"/>
    <x v="0"/>
    <s v=" "/>
    <s v=" "/>
    <x v="0"/>
    <n v="-30.66"/>
  </r>
  <r>
    <x v="0"/>
    <x v="2"/>
    <x v="5"/>
    <s v="DE Kentucky Power Deliv - Elec"/>
    <x v="0"/>
    <x v="0"/>
    <x v="182"/>
    <x v="182"/>
    <x v="1"/>
    <x v="1"/>
    <x v="0"/>
    <x v="194"/>
    <x v="35"/>
    <x v="0"/>
    <x v="0"/>
    <s v=" "/>
    <s v=" "/>
    <x v="0"/>
    <n v="-0.97"/>
  </r>
  <r>
    <x v="0"/>
    <x v="2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2.84"/>
  </r>
  <r>
    <x v="0"/>
    <x v="2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24.25"/>
  </r>
  <r>
    <x v="0"/>
    <x v="2"/>
    <x v="5"/>
    <s v="DE Kentucky Power Deliv - Elec"/>
    <x v="0"/>
    <x v="0"/>
    <x v="183"/>
    <x v="183"/>
    <x v="1"/>
    <x v="1"/>
    <x v="0"/>
    <x v="194"/>
    <x v="35"/>
    <x v="0"/>
    <x v="0"/>
    <s v=" "/>
    <s v=" "/>
    <x v="0"/>
    <n v="-20.56"/>
  </r>
  <r>
    <x v="0"/>
    <x v="2"/>
    <x v="5"/>
    <s v="DE Kentucky Power Deliv - Elec"/>
    <x v="0"/>
    <x v="0"/>
    <x v="183"/>
    <x v="183"/>
    <x v="1"/>
    <x v="1"/>
    <x v="0"/>
    <x v="57"/>
    <x v="27"/>
    <x v="0"/>
    <x v="0"/>
    <s v=" "/>
    <s v=" "/>
    <x v="0"/>
    <n v="0.26"/>
  </r>
  <r>
    <x v="0"/>
    <x v="2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514.1"/>
  </r>
  <r>
    <x v="0"/>
    <x v="2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0.47"/>
  </r>
  <r>
    <x v="0"/>
    <x v="2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25.78"/>
  </r>
  <r>
    <x v="0"/>
    <x v="2"/>
    <x v="5"/>
    <s v="DE Kentucky Power Deliv - Elec"/>
    <x v="0"/>
    <x v="0"/>
    <x v="186"/>
    <x v="186"/>
    <x v="1"/>
    <x v="1"/>
    <x v="0"/>
    <x v="194"/>
    <x v="35"/>
    <x v="0"/>
    <x v="0"/>
    <s v=" "/>
    <s v=" "/>
    <x v="0"/>
    <n v="-12.61"/>
  </r>
  <r>
    <x v="0"/>
    <x v="2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315.2"/>
  </r>
  <r>
    <x v="0"/>
    <x v="2"/>
    <x v="5"/>
    <s v="DE Kentucky Power Deliv - Elec"/>
    <x v="0"/>
    <x v="0"/>
    <x v="186"/>
    <x v="186"/>
    <x v="1"/>
    <x v="1"/>
    <x v="0"/>
    <x v="47"/>
    <x v="21"/>
    <x v="0"/>
    <x v="0"/>
    <s v=" "/>
    <s v=" "/>
    <x v="0"/>
    <n v="0.96"/>
  </r>
  <r>
    <x v="0"/>
    <x v="2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1.71"/>
  </r>
  <r>
    <x v="0"/>
    <x v="2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38.56"/>
  </r>
  <r>
    <x v="0"/>
    <x v="2"/>
    <x v="5"/>
    <s v="DE Kentucky Power Deliv - Elec"/>
    <x v="0"/>
    <x v="0"/>
    <x v="188"/>
    <x v="188"/>
    <x v="1"/>
    <x v="1"/>
    <x v="0"/>
    <x v="40"/>
    <x v="19"/>
    <x v="0"/>
    <x v="0"/>
    <s v=" "/>
    <s v=" "/>
    <x v="0"/>
    <n v="0.5"/>
  </r>
  <r>
    <x v="0"/>
    <x v="2"/>
    <x v="5"/>
    <s v="DE Kentucky Power Deliv - Elec"/>
    <x v="0"/>
    <x v="0"/>
    <x v="86"/>
    <x v="86"/>
    <x v="1"/>
    <x v="1"/>
    <x v="0"/>
    <x v="194"/>
    <x v="35"/>
    <x v="0"/>
    <x v="0"/>
    <s v=" "/>
    <s v=" "/>
    <x v="0"/>
    <n v="-14.95"/>
  </r>
  <r>
    <x v="0"/>
    <x v="2"/>
    <x v="5"/>
    <s v="DE Kentucky Power Deliv - Elec"/>
    <x v="0"/>
    <x v="0"/>
    <x v="86"/>
    <x v="86"/>
    <x v="1"/>
    <x v="1"/>
    <x v="0"/>
    <x v="9"/>
    <x v="6"/>
    <x v="0"/>
    <x v="0"/>
    <s v=" "/>
    <s v=" "/>
    <x v="0"/>
    <n v="14.95"/>
  </r>
  <r>
    <x v="0"/>
    <x v="2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21.18"/>
  </r>
  <r>
    <x v="0"/>
    <x v="2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40.47"/>
  </r>
  <r>
    <x v="0"/>
    <x v="2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20.420000000000002"/>
  </r>
  <r>
    <x v="0"/>
    <x v="2"/>
    <x v="5"/>
    <s v="DE Kentucky Power Deliv - Elec"/>
    <x v="0"/>
    <x v="0"/>
    <x v="86"/>
    <x v="86"/>
    <x v="1"/>
    <x v="1"/>
    <x v="1"/>
    <x v="200"/>
    <x v="4"/>
    <x v="123"/>
    <x v="942"/>
    <s v="0000133961"/>
    <s v="GUIDANT GROUP INC"/>
    <x v="942"/>
    <n v="10.5"/>
  </r>
  <r>
    <x v="0"/>
    <x v="2"/>
    <x v="5"/>
    <s v="DE Kentucky Power Deliv - Elec"/>
    <x v="0"/>
    <x v="0"/>
    <x v="86"/>
    <x v="86"/>
    <x v="1"/>
    <x v="1"/>
    <x v="1"/>
    <x v="200"/>
    <x v="4"/>
    <x v="124"/>
    <x v="943"/>
    <s v="0000133961"/>
    <s v="GUIDANT GROUP INC"/>
    <x v="943"/>
    <n v="11.05"/>
  </r>
  <r>
    <x v="0"/>
    <x v="2"/>
    <x v="5"/>
    <s v="DE Kentucky Power Deliv - Elec"/>
    <x v="0"/>
    <x v="0"/>
    <x v="86"/>
    <x v="86"/>
    <x v="1"/>
    <x v="1"/>
    <x v="1"/>
    <x v="200"/>
    <x v="4"/>
    <x v="99"/>
    <x v="944"/>
    <s v="0000133961"/>
    <s v="GUIDANT GROUP INC"/>
    <x v="944"/>
    <n v="8.73"/>
  </r>
  <r>
    <x v="0"/>
    <x v="2"/>
    <x v="5"/>
    <s v="DE Kentucky Power Deliv - Elec"/>
    <x v="0"/>
    <x v="0"/>
    <x v="86"/>
    <x v="86"/>
    <x v="1"/>
    <x v="1"/>
    <x v="1"/>
    <x v="196"/>
    <x v="4"/>
    <x v="123"/>
    <x v="945"/>
    <s v="0000133961"/>
    <s v="GUIDANT GROUP INC"/>
    <x v="945"/>
    <n v="10.5"/>
  </r>
  <r>
    <x v="0"/>
    <x v="2"/>
    <x v="5"/>
    <s v="DE Kentucky Power Deliv - Elec"/>
    <x v="0"/>
    <x v="0"/>
    <x v="86"/>
    <x v="86"/>
    <x v="1"/>
    <x v="1"/>
    <x v="1"/>
    <x v="196"/>
    <x v="4"/>
    <x v="124"/>
    <x v="946"/>
    <s v="0000133961"/>
    <s v="GUIDANT GROUP INC"/>
    <x v="946"/>
    <n v="11.05"/>
  </r>
  <r>
    <x v="0"/>
    <x v="2"/>
    <x v="5"/>
    <s v="DE Kentucky Power Deliv - Elec"/>
    <x v="0"/>
    <x v="0"/>
    <x v="86"/>
    <x v="86"/>
    <x v="1"/>
    <x v="1"/>
    <x v="1"/>
    <x v="196"/>
    <x v="4"/>
    <x v="99"/>
    <x v="947"/>
    <s v="0000133961"/>
    <s v="GUIDANT GROUP INC"/>
    <x v="947"/>
    <n v="8.73"/>
  </r>
  <r>
    <x v="0"/>
    <x v="2"/>
    <x v="5"/>
    <s v="DE Kentucky Power Deliv - Elec"/>
    <x v="0"/>
    <x v="0"/>
    <x v="86"/>
    <x v="86"/>
    <x v="1"/>
    <x v="1"/>
    <x v="1"/>
    <x v="201"/>
    <x v="4"/>
    <x v="123"/>
    <x v="948"/>
    <s v="0000133961"/>
    <s v="GUIDANT GROUP INC"/>
    <x v="948"/>
    <n v="10.5"/>
  </r>
  <r>
    <x v="0"/>
    <x v="2"/>
    <x v="5"/>
    <s v="DE Kentucky Power Deliv - Elec"/>
    <x v="0"/>
    <x v="0"/>
    <x v="86"/>
    <x v="86"/>
    <x v="1"/>
    <x v="1"/>
    <x v="1"/>
    <x v="201"/>
    <x v="4"/>
    <x v="124"/>
    <x v="949"/>
    <s v="0000133961"/>
    <s v="GUIDANT GROUP INC"/>
    <x v="949"/>
    <n v="11.05"/>
  </r>
  <r>
    <x v="0"/>
    <x v="2"/>
    <x v="5"/>
    <s v="DE Kentucky Power Deliv - Elec"/>
    <x v="0"/>
    <x v="0"/>
    <x v="86"/>
    <x v="86"/>
    <x v="1"/>
    <x v="1"/>
    <x v="1"/>
    <x v="201"/>
    <x v="4"/>
    <x v="99"/>
    <x v="950"/>
    <s v="0000133961"/>
    <s v="GUIDANT GROUP INC"/>
    <x v="950"/>
    <n v="8.73"/>
  </r>
  <r>
    <x v="0"/>
    <x v="2"/>
    <x v="5"/>
    <s v="DE Kentucky Power Deliv - Elec"/>
    <x v="0"/>
    <x v="0"/>
    <x v="86"/>
    <x v="86"/>
    <x v="1"/>
    <x v="1"/>
    <x v="1"/>
    <x v="205"/>
    <x v="4"/>
    <x v="123"/>
    <x v="951"/>
    <s v="0000133961"/>
    <s v="GUIDANT GROUP INC"/>
    <x v="951"/>
    <n v="10.5"/>
  </r>
  <r>
    <x v="0"/>
    <x v="2"/>
    <x v="5"/>
    <s v="DE Kentucky Power Deliv - Elec"/>
    <x v="0"/>
    <x v="0"/>
    <x v="86"/>
    <x v="86"/>
    <x v="1"/>
    <x v="1"/>
    <x v="1"/>
    <x v="205"/>
    <x v="4"/>
    <x v="124"/>
    <x v="952"/>
    <s v="0000133961"/>
    <s v="GUIDANT GROUP INC"/>
    <x v="952"/>
    <n v="11.05"/>
  </r>
  <r>
    <x v="0"/>
    <x v="2"/>
    <x v="5"/>
    <s v="DE Kentucky Power Deliv - Elec"/>
    <x v="0"/>
    <x v="0"/>
    <x v="86"/>
    <x v="86"/>
    <x v="1"/>
    <x v="1"/>
    <x v="1"/>
    <x v="205"/>
    <x v="4"/>
    <x v="99"/>
    <x v="953"/>
    <s v="0000133961"/>
    <s v="GUIDANT GROUP INC"/>
    <x v="953"/>
    <n v="8.73"/>
  </r>
  <r>
    <x v="0"/>
    <x v="2"/>
    <x v="5"/>
    <s v="DE Kentucky Power Deliv - Elec"/>
    <x v="0"/>
    <x v="0"/>
    <x v="86"/>
    <x v="86"/>
    <x v="1"/>
    <x v="1"/>
    <x v="1"/>
    <x v="199"/>
    <x v="4"/>
    <x v="123"/>
    <x v="954"/>
    <s v="0000133961"/>
    <s v="GUIDANT GROUP INC"/>
    <x v="954"/>
    <n v="9.4499999999999993"/>
  </r>
  <r>
    <x v="0"/>
    <x v="2"/>
    <x v="5"/>
    <s v="DE Kentucky Power Deliv - Elec"/>
    <x v="0"/>
    <x v="0"/>
    <x v="86"/>
    <x v="86"/>
    <x v="1"/>
    <x v="1"/>
    <x v="1"/>
    <x v="199"/>
    <x v="4"/>
    <x v="124"/>
    <x v="955"/>
    <s v="0000133961"/>
    <s v="GUIDANT GROUP INC"/>
    <x v="955"/>
    <n v="8.84"/>
  </r>
  <r>
    <x v="0"/>
    <x v="2"/>
    <x v="5"/>
    <s v="DE Kentucky Power Deliv - Elec"/>
    <x v="0"/>
    <x v="0"/>
    <x v="86"/>
    <x v="86"/>
    <x v="1"/>
    <x v="1"/>
    <x v="1"/>
    <x v="199"/>
    <x v="4"/>
    <x v="99"/>
    <x v="956"/>
    <s v="0000133961"/>
    <s v="GUIDANT GROUP INC"/>
    <x v="956"/>
    <n v="8.73"/>
  </r>
  <r>
    <x v="0"/>
    <x v="2"/>
    <x v="5"/>
    <s v="DE Kentucky Power Deliv - Elec"/>
    <x v="0"/>
    <x v="0"/>
    <x v="86"/>
    <x v="86"/>
    <x v="4"/>
    <x v="4"/>
    <x v="0"/>
    <x v="194"/>
    <x v="35"/>
    <x v="0"/>
    <x v="0"/>
    <s v=" "/>
    <s v=" "/>
    <x v="0"/>
    <n v="-4.16"/>
  </r>
  <r>
    <x v="0"/>
    <x v="2"/>
    <x v="5"/>
    <s v="DE Kentucky Power Deliv - Elec"/>
    <x v="0"/>
    <x v="0"/>
    <x v="86"/>
    <x v="86"/>
    <x v="4"/>
    <x v="4"/>
    <x v="0"/>
    <x v="9"/>
    <x v="6"/>
    <x v="0"/>
    <x v="0"/>
    <s v=" "/>
    <s v=" "/>
    <x v="0"/>
    <n v="4.16"/>
  </r>
  <r>
    <x v="0"/>
    <x v="2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2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6.01"/>
  </r>
  <r>
    <x v="0"/>
    <x v="2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3.87"/>
  </r>
  <r>
    <x v="0"/>
    <x v="2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25.11"/>
  </r>
  <r>
    <x v="0"/>
    <x v="2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6.58"/>
  </r>
  <r>
    <x v="0"/>
    <x v="2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333.29"/>
  </r>
  <r>
    <x v="0"/>
    <x v="2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518.26"/>
  </r>
  <r>
    <x v="0"/>
    <x v="2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47.91"/>
  </r>
  <r>
    <x v="0"/>
    <x v="2"/>
    <x v="5"/>
    <s v="DE Kentucky Power Deliv - Elec"/>
    <x v="0"/>
    <x v="0"/>
    <x v="190"/>
    <x v="190"/>
    <x v="2"/>
    <x v="2"/>
    <x v="0"/>
    <x v="47"/>
    <x v="21"/>
    <x v="0"/>
    <x v="0"/>
    <s v=" "/>
    <s v=" "/>
    <x v="0"/>
    <n v="4.9400000000000004"/>
  </r>
  <r>
    <x v="0"/>
    <x v="2"/>
    <x v="5"/>
    <s v="DE Kentucky Power Deliv - Elec"/>
    <x v="0"/>
    <x v="0"/>
    <x v="191"/>
    <x v="191"/>
    <x v="1"/>
    <x v="1"/>
    <x v="0"/>
    <x v="76"/>
    <x v="37"/>
    <x v="0"/>
    <x v="0"/>
    <s v=" "/>
    <s v=" "/>
    <x v="0"/>
    <n v="86.75"/>
  </r>
  <r>
    <x v="0"/>
    <x v="2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1.15"/>
  </r>
  <r>
    <x v="0"/>
    <x v="2"/>
    <x v="5"/>
    <s v="DE Kentucky Power Deliv - Elec"/>
    <x v="0"/>
    <x v="0"/>
    <x v="192"/>
    <x v="192"/>
    <x v="1"/>
    <x v="1"/>
    <x v="0"/>
    <x v="76"/>
    <x v="37"/>
    <x v="0"/>
    <x v="0"/>
    <s v=" "/>
    <s v=" "/>
    <x v="0"/>
    <n v="12.9"/>
  </r>
  <r>
    <x v="0"/>
    <x v="2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1.4"/>
  </r>
  <r>
    <x v="0"/>
    <x v="2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40.799999999999997"/>
  </r>
  <r>
    <x v="0"/>
    <x v="2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3.6"/>
  </r>
  <r>
    <x v="0"/>
    <x v="2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2.79"/>
  </r>
  <r>
    <x v="0"/>
    <x v="2"/>
    <x v="5"/>
    <s v="DE Kentucky Power Deliv - Elec"/>
    <x v="0"/>
    <x v="0"/>
    <x v="194"/>
    <x v="194"/>
    <x v="1"/>
    <x v="1"/>
    <x v="0"/>
    <x v="194"/>
    <x v="35"/>
    <x v="0"/>
    <x v="0"/>
    <s v=" "/>
    <s v=" "/>
    <x v="0"/>
    <n v="-1.5"/>
  </r>
  <r>
    <x v="0"/>
    <x v="2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37.5"/>
  </r>
  <r>
    <x v="0"/>
    <x v="2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1.89"/>
  </r>
  <r>
    <x v="0"/>
    <x v="2"/>
    <x v="5"/>
    <s v="DE Kentucky Power Deliv - Elec"/>
    <x v="0"/>
    <x v="0"/>
    <x v="196"/>
    <x v="196"/>
    <x v="3"/>
    <x v="3"/>
    <x v="0"/>
    <x v="42"/>
    <x v="21"/>
    <x v="0"/>
    <x v="0"/>
    <s v=" "/>
    <s v=" "/>
    <x v="0"/>
    <n v="26.34"/>
  </r>
  <r>
    <x v="0"/>
    <x v="2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1.44"/>
  </r>
  <r>
    <x v="0"/>
    <x v="2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-56.33"/>
  </r>
  <r>
    <x v="0"/>
    <x v="2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9.86"/>
  </r>
  <r>
    <x v="0"/>
    <x v="2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43.64"/>
  </r>
  <r>
    <x v="0"/>
    <x v="2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58.5"/>
  </r>
  <r>
    <x v="0"/>
    <x v="2"/>
    <x v="5"/>
    <s v="DE Kentucky Power Deliv - Elec"/>
    <x v="0"/>
    <x v="0"/>
    <x v="198"/>
    <x v="198"/>
    <x v="3"/>
    <x v="3"/>
    <x v="0"/>
    <x v="40"/>
    <x v="19"/>
    <x v="0"/>
    <x v="0"/>
    <s v=" "/>
    <s v=" "/>
    <x v="0"/>
    <n v="29.02"/>
  </r>
  <r>
    <x v="0"/>
    <x v="2"/>
    <x v="5"/>
    <s v="DE Kentucky Power Deliv - Elec"/>
    <x v="0"/>
    <x v="0"/>
    <x v="251"/>
    <x v="250"/>
    <x v="1"/>
    <x v="1"/>
    <x v="0"/>
    <x v="63"/>
    <x v="31"/>
    <x v="0"/>
    <x v="0"/>
    <s v=" "/>
    <s v=" "/>
    <x v="0"/>
    <n v="64.040000000000006"/>
  </r>
  <r>
    <x v="0"/>
    <x v="2"/>
    <x v="5"/>
    <s v="DE Kentucky Power Deliv - Elec"/>
    <x v="0"/>
    <x v="0"/>
    <x v="251"/>
    <x v="250"/>
    <x v="1"/>
    <x v="1"/>
    <x v="0"/>
    <x v="74"/>
    <x v="31"/>
    <x v="0"/>
    <x v="0"/>
    <s v=" "/>
    <s v=" "/>
    <x v="0"/>
    <n v="42.69"/>
  </r>
  <r>
    <x v="0"/>
    <x v="2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963.16"/>
  </r>
  <r>
    <x v="0"/>
    <x v="2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3317.9"/>
  </r>
  <r>
    <x v="0"/>
    <x v="2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1162.3399999999999"/>
  </r>
  <r>
    <x v="0"/>
    <x v="2"/>
    <x v="5"/>
    <s v="DE Kentucky Power Deliv - Elec"/>
    <x v="0"/>
    <x v="0"/>
    <x v="254"/>
    <x v="253"/>
    <x v="9"/>
    <x v="9"/>
    <x v="0"/>
    <x v="82"/>
    <x v="39"/>
    <x v="0"/>
    <x v="0"/>
    <s v=" "/>
    <s v=" "/>
    <x v="0"/>
    <n v="19.93"/>
  </r>
  <r>
    <x v="0"/>
    <x v="2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202.41"/>
  </r>
  <r>
    <x v="0"/>
    <x v="2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133.07"/>
  </r>
  <r>
    <x v="0"/>
    <x v="2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5.42"/>
  </r>
  <r>
    <x v="0"/>
    <x v="2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240.95"/>
  </r>
  <r>
    <x v="0"/>
    <x v="2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168.46"/>
  </r>
  <r>
    <x v="0"/>
    <x v="2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220.15"/>
  </r>
  <r>
    <x v="0"/>
    <x v="2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2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515.02"/>
  </r>
  <r>
    <x v="0"/>
    <x v="2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3.1"/>
  </r>
  <r>
    <x v="0"/>
    <x v="2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106.39"/>
  </r>
  <r>
    <x v="0"/>
    <x v="2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74.150000000000006"/>
  </r>
  <r>
    <x v="0"/>
    <x v="2"/>
    <x v="5"/>
    <s v="DE Kentucky Power Deliv - Elec"/>
    <x v="0"/>
    <x v="0"/>
    <x v="263"/>
    <x v="262"/>
    <x v="11"/>
    <x v="11"/>
    <x v="0"/>
    <x v="62"/>
    <x v="30"/>
    <x v="0"/>
    <x v="0"/>
    <s v=" "/>
    <s v=" "/>
    <x v="0"/>
    <n v="24.16"/>
  </r>
  <r>
    <x v="0"/>
    <x v="2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15.57"/>
  </r>
  <r>
    <x v="0"/>
    <x v="2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109.37"/>
  </r>
  <r>
    <x v="0"/>
    <x v="2"/>
    <x v="5"/>
    <s v="DE Kentucky Power Deliv - Elec"/>
    <x v="0"/>
    <x v="0"/>
    <x v="266"/>
    <x v="265"/>
    <x v="2"/>
    <x v="2"/>
    <x v="0"/>
    <x v="67"/>
    <x v="34"/>
    <x v="0"/>
    <x v="0"/>
    <s v=" "/>
    <s v=" "/>
    <x v="0"/>
    <n v="1.55"/>
  </r>
  <r>
    <x v="0"/>
    <x v="2"/>
    <x v="5"/>
    <s v="DE Kentucky Power Deliv - Elec"/>
    <x v="0"/>
    <x v="0"/>
    <x v="267"/>
    <x v="266"/>
    <x v="1"/>
    <x v="1"/>
    <x v="0"/>
    <x v="62"/>
    <x v="30"/>
    <x v="0"/>
    <x v="0"/>
    <s v=" "/>
    <s v=" "/>
    <x v="0"/>
    <n v="18.100000000000001"/>
  </r>
  <r>
    <x v="0"/>
    <x v="2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421.69"/>
  </r>
  <r>
    <x v="0"/>
    <x v="2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12.7"/>
  </r>
  <r>
    <x v="0"/>
    <x v="2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4374.43"/>
  </r>
  <r>
    <x v="0"/>
    <x v="2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25.71"/>
  </r>
  <r>
    <x v="0"/>
    <x v="2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1054.29"/>
  </r>
  <r>
    <x v="0"/>
    <x v="2"/>
    <x v="5"/>
    <s v="DE Kentucky Power Deliv - Elec"/>
    <x v="0"/>
    <x v="0"/>
    <x v="326"/>
    <x v="324"/>
    <x v="11"/>
    <x v="11"/>
    <x v="0"/>
    <x v="194"/>
    <x v="35"/>
    <x v="0"/>
    <x v="0"/>
    <s v=" "/>
    <s v=" "/>
    <x v="0"/>
    <n v="-0.66"/>
  </r>
  <r>
    <x v="0"/>
    <x v="2"/>
    <x v="5"/>
    <s v="DE Kentucky Power Deliv - Elec"/>
    <x v="0"/>
    <x v="0"/>
    <x v="326"/>
    <x v="324"/>
    <x v="11"/>
    <x v="11"/>
    <x v="0"/>
    <x v="193"/>
    <x v="62"/>
    <x v="0"/>
    <x v="0"/>
    <s v=" "/>
    <s v=" "/>
    <x v="0"/>
    <n v="16.440000000000001"/>
  </r>
  <r>
    <x v="0"/>
    <x v="2"/>
    <x v="5"/>
    <s v="DE Kentucky Power Deliv - Elec"/>
    <x v="0"/>
    <x v="0"/>
    <x v="200"/>
    <x v="200"/>
    <x v="1"/>
    <x v="1"/>
    <x v="0"/>
    <x v="42"/>
    <x v="21"/>
    <x v="0"/>
    <x v="0"/>
    <s v=" "/>
    <s v=" "/>
    <x v="0"/>
    <n v="4.2"/>
  </r>
  <r>
    <x v="0"/>
    <x v="2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6.85"/>
  </r>
  <r>
    <x v="0"/>
    <x v="2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285.38"/>
  </r>
  <r>
    <x v="0"/>
    <x v="2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67.739999999999995"/>
  </r>
  <r>
    <x v="0"/>
    <x v="2"/>
    <x v="5"/>
    <s v="DE Kentucky Power Deliv - Elec"/>
    <x v="0"/>
    <x v="0"/>
    <x v="201"/>
    <x v="201"/>
    <x v="11"/>
    <x v="11"/>
    <x v="0"/>
    <x v="40"/>
    <x v="19"/>
    <x v="0"/>
    <x v="0"/>
    <s v=" "/>
    <s v=" "/>
    <x v="0"/>
    <n v="14.21"/>
  </r>
  <r>
    <x v="0"/>
    <x v="2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5.26"/>
  </r>
  <r>
    <x v="0"/>
    <x v="2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7.8"/>
  </r>
  <r>
    <x v="0"/>
    <x v="2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38.549999999999997"/>
  </r>
  <r>
    <x v="0"/>
    <x v="2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2733.9"/>
  </r>
  <r>
    <x v="0"/>
    <x v="2"/>
    <x v="6"/>
    <s v="DE Kentucky Cus Service - Elec"/>
    <x v="0"/>
    <x v="0"/>
    <x v="42"/>
    <x v="42"/>
    <x v="1"/>
    <x v="1"/>
    <x v="1"/>
    <x v="214"/>
    <x v="4"/>
    <x v="125"/>
    <x v="957"/>
    <s v="0000133961"/>
    <s v="GUIDANT GROUP INC"/>
    <x v="957"/>
    <n v="73.8"/>
  </r>
  <r>
    <x v="0"/>
    <x v="2"/>
    <x v="6"/>
    <s v="DE Kentucky Cus Service - Elec"/>
    <x v="0"/>
    <x v="0"/>
    <x v="42"/>
    <x v="42"/>
    <x v="1"/>
    <x v="1"/>
    <x v="1"/>
    <x v="214"/>
    <x v="4"/>
    <x v="126"/>
    <x v="958"/>
    <s v="0000133961"/>
    <s v="GUIDANT GROUP INC"/>
    <x v="958"/>
    <n v="79.45"/>
  </r>
  <r>
    <x v="0"/>
    <x v="2"/>
    <x v="6"/>
    <s v="DE Kentucky Cus Service - Elec"/>
    <x v="0"/>
    <x v="0"/>
    <x v="42"/>
    <x v="42"/>
    <x v="1"/>
    <x v="1"/>
    <x v="1"/>
    <x v="215"/>
    <x v="4"/>
    <x v="125"/>
    <x v="959"/>
    <s v="0000133961"/>
    <s v="GUIDANT GROUP INC"/>
    <x v="959"/>
    <n v="80.7"/>
  </r>
  <r>
    <x v="0"/>
    <x v="2"/>
    <x v="6"/>
    <s v="DE Kentucky Cus Service - Elec"/>
    <x v="0"/>
    <x v="0"/>
    <x v="42"/>
    <x v="42"/>
    <x v="1"/>
    <x v="1"/>
    <x v="1"/>
    <x v="216"/>
    <x v="4"/>
    <x v="126"/>
    <x v="960"/>
    <s v="0000133961"/>
    <s v="GUIDANT GROUP INC"/>
    <x v="960"/>
    <n v="79.45"/>
  </r>
  <r>
    <x v="0"/>
    <x v="2"/>
    <x v="6"/>
    <s v="DE Kentucky Cus Service - Elec"/>
    <x v="0"/>
    <x v="0"/>
    <x v="42"/>
    <x v="42"/>
    <x v="1"/>
    <x v="1"/>
    <x v="1"/>
    <x v="217"/>
    <x v="4"/>
    <x v="125"/>
    <x v="961"/>
    <s v="0000133961"/>
    <s v="GUIDANT GROUP INC"/>
    <x v="961"/>
    <n v="80.7"/>
  </r>
  <r>
    <x v="0"/>
    <x v="2"/>
    <x v="6"/>
    <s v="DE Kentucky Cus Service - Elec"/>
    <x v="0"/>
    <x v="0"/>
    <x v="42"/>
    <x v="42"/>
    <x v="1"/>
    <x v="1"/>
    <x v="1"/>
    <x v="218"/>
    <x v="4"/>
    <x v="125"/>
    <x v="962"/>
    <s v="0000133961"/>
    <s v="GUIDANT GROUP INC"/>
    <x v="962"/>
    <n v="80.7"/>
  </r>
  <r>
    <x v="0"/>
    <x v="2"/>
    <x v="6"/>
    <s v="DE Kentucky Cus Service - Elec"/>
    <x v="0"/>
    <x v="0"/>
    <x v="42"/>
    <x v="42"/>
    <x v="1"/>
    <x v="1"/>
    <x v="1"/>
    <x v="219"/>
    <x v="4"/>
    <x v="126"/>
    <x v="963"/>
    <s v="0000133961"/>
    <s v="GUIDANT GROUP INC"/>
    <x v="963"/>
    <n v="79.45"/>
  </r>
  <r>
    <x v="0"/>
    <x v="2"/>
    <x v="6"/>
    <s v="DE Kentucky Cus Service - Elec"/>
    <x v="0"/>
    <x v="0"/>
    <x v="42"/>
    <x v="42"/>
    <x v="1"/>
    <x v="1"/>
    <x v="1"/>
    <x v="220"/>
    <x v="4"/>
    <x v="125"/>
    <x v="964"/>
    <s v="0000133961"/>
    <s v="GUIDANT GROUP INC"/>
    <x v="964"/>
    <n v="80.7"/>
  </r>
  <r>
    <x v="0"/>
    <x v="2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1.3"/>
  </r>
  <r>
    <x v="0"/>
    <x v="2"/>
    <x v="6"/>
    <s v="DE Kentucky Cus Service - Elec"/>
    <x v="0"/>
    <x v="0"/>
    <x v="272"/>
    <x v="271"/>
    <x v="1"/>
    <x v="1"/>
    <x v="1"/>
    <x v="214"/>
    <x v="4"/>
    <x v="100"/>
    <x v="965"/>
    <s v="0000133961"/>
    <s v="GUIDANT GROUP INC"/>
    <x v="965"/>
    <n v="212.85"/>
  </r>
  <r>
    <x v="0"/>
    <x v="2"/>
    <x v="6"/>
    <s v="DE Kentucky Cus Service - Elec"/>
    <x v="0"/>
    <x v="0"/>
    <x v="272"/>
    <x v="271"/>
    <x v="1"/>
    <x v="1"/>
    <x v="1"/>
    <x v="215"/>
    <x v="4"/>
    <x v="100"/>
    <x v="966"/>
    <s v="0000133961"/>
    <s v="GUIDANT GROUP INC"/>
    <x v="966"/>
    <n v="170.28"/>
  </r>
  <r>
    <x v="0"/>
    <x v="2"/>
    <x v="6"/>
    <s v="DE Kentucky Cus Service - Elec"/>
    <x v="0"/>
    <x v="0"/>
    <x v="272"/>
    <x v="271"/>
    <x v="1"/>
    <x v="1"/>
    <x v="1"/>
    <x v="217"/>
    <x v="4"/>
    <x v="100"/>
    <x v="967"/>
    <s v="0000133961"/>
    <s v="GUIDANT GROUP INC"/>
    <x v="967"/>
    <n v="212.85"/>
  </r>
  <r>
    <x v="0"/>
    <x v="2"/>
    <x v="6"/>
    <s v="DE Kentucky Cus Service - Elec"/>
    <x v="0"/>
    <x v="0"/>
    <x v="272"/>
    <x v="271"/>
    <x v="1"/>
    <x v="1"/>
    <x v="1"/>
    <x v="218"/>
    <x v="4"/>
    <x v="100"/>
    <x v="968"/>
    <s v="0000133961"/>
    <s v="GUIDANT GROUP INC"/>
    <x v="968"/>
    <n v="212.85"/>
  </r>
  <r>
    <x v="0"/>
    <x v="2"/>
    <x v="6"/>
    <s v="DE Kentucky Cus Service - Elec"/>
    <x v="0"/>
    <x v="0"/>
    <x v="332"/>
    <x v="330"/>
    <x v="1"/>
    <x v="1"/>
    <x v="1"/>
    <x v="221"/>
    <x v="4"/>
    <x v="100"/>
    <x v="969"/>
    <s v="0000133961"/>
    <s v="GUIDANT GROUP INC"/>
    <x v="969"/>
    <n v="212.85"/>
  </r>
  <r>
    <x v="0"/>
    <x v="2"/>
    <x v="6"/>
    <s v="DE Kentucky Cus Service - Elec"/>
    <x v="0"/>
    <x v="0"/>
    <x v="217"/>
    <x v="217"/>
    <x v="1"/>
    <x v="1"/>
    <x v="1"/>
    <x v="214"/>
    <x v="4"/>
    <x v="128"/>
    <x v="970"/>
    <s v="0000133961"/>
    <s v="GUIDANT GROUP INC"/>
    <x v="970"/>
    <n v="2.02"/>
  </r>
  <r>
    <x v="0"/>
    <x v="2"/>
    <x v="6"/>
    <s v="DE Kentucky Cus Service - Elec"/>
    <x v="0"/>
    <x v="0"/>
    <x v="217"/>
    <x v="217"/>
    <x v="1"/>
    <x v="1"/>
    <x v="1"/>
    <x v="222"/>
    <x v="4"/>
    <x v="128"/>
    <x v="971"/>
    <s v="0000133961"/>
    <s v="GUIDANT GROUP INC"/>
    <x v="971"/>
    <n v="-2.02"/>
  </r>
  <r>
    <x v="0"/>
    <x v="2"/>
    <x v="6"/>
    <s v="DE Kentucky Cus Service - Elec"/>
    <x v="0"/>
    <x v="0"/>
    <x v="217"/>
    <x v="217"/>
    <x v="1"/>
    <x v="1"/>
    <x v="1"/>
    <x v="222"/>
    <x v="4"/>
    <x v="128"/>
    <x v="972"/>
    <s v="0000133961"/>
    <s v="GUIDANT GROUP INC"/>
    <x v="972"/>
    <n v="2.02"/>
  </r>
  <r>
    <x v="0"/>
    <x v="2"/>
    <x v="6"/>
    <s v="DE Kentucky Cus Service - Elec"/>
    <x v="0"/>
    <x v="0"/>
    <x v="217"/>
    <x v="217"/>
    <x v="1"/>
    <x v="1"/>
    <x v="1"/>
    <x v="222"/>
    <x v="4"/>
    <x v="128"/>
    <x v="973"/>
    <s v="0000133961"/>
    <s v="GUIDANT GROUP INC"/>
    <x v="973"/>
    <n v="3.03"/>
  </r>
  <r>
    <x v="0"/>
    <x v="2"/>
    <x v="6"/>
    <s v="DE Kentucky Cus Service - Elec"/>
    <x v="0"/>
    <x v="0"/>
    <x v="217"/>
    <x v="217"/>
    <x v="1"/>
    <x v="1"/>
    <x v="1"/>
    <x v="223"/>
    <x v="4"/>
    <x v="128"/>
    <x v="974"/>
    <s v="0000133961"/>
    <s v="GUIDANT GROUP INC"/>
    <x v="974"/>
    <n v="3.03"/>
  </r>
  <r>
    <x v="0"/>
    <x v="2"/>
    <x v="6"/>
    <s v="DE Kentucky Cus Service - Elec"/>
    <x v="0"/>
    <x v="0"/>
    <x v="217"/>
    <x v="217"/>
    <x v="1"/>
    <x v="1"/>
    <x v="1"/>
    <x v="223"/>
    <x v="4"/>
    <x v="128"/>
    <x v="975"/>
    <s v="0000133961"/>
    <s v="GUIDANT GROUP INC"/>
    <x v="975"/>
    <n v="-3.03"/>
  </r>
  <r>
    <x v="0"/>
    <x v="2"/>
    <x v="6"/>
    <s v="DE Kentucky Cus Service - Elec"/>
    <x v="0"/>
    <x v="0"/>
    <x v="109"/>
    <x v="109"/>
    <x v="1"/>
    <x v="1"/>
    <x v="0"/>
    <x v="224"/>
    <x v="49"/>
    <x v="0"/>
    <x v="0"/>
    <s v=" "/>
    <s v=" "/>
    <x v="0"/>
    <n v="-31.75"/>
  </r>
  <r>
    <x v="0"/>
    <x v="2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31.75"/>
  </r>
  <r>
    <x v="0"/>
    <x v="2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4"/>
  </r>
  <r>
    <x v="0"/>
    <x v="2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6"/>
  </r>
  <r>
    <x v="0"/>
    <x v="2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5.71"/>
  </r>
  <r>
    <x v="0"/>
    <x v="2"/>
    <x v="6"/>
    <s v="DE Kentucky Cus Service - Elec"/>
    <x v="0"/>
    <x v="0"/>
    <x v="52"/>
    <x v="52"/>
    <x v="1"/>
    <x v="1"/>
    <x v="1"/>
    <x v="214"/>
    <x v="4"/>
    <x v="101"/>
    <x v="976"/>
    <s v="0000133961"/>
    <s v="GUIDANT GROUP INC"/>
    <x v="976"/>
    <n v="4.25"/>
  </r>
  <r>
    <x v="0"/>
    <x v="2"/>
    <x v="6"/>
    <s v="DE Kentucky Cus Service - Elec"/>
    <x v="0"/>
    <x v="0"/>
    <x v="273"/>
    <x v="272"/>
    <x v="4"/>
    <x v="4"/>
    <x v="0"/>
    <x v="108"/>
    <x v="51"/>
    <x v="0"/>
    <x v="0"/>
    <s v=" "/>
    <s v=" "/>
    <x v="0"/>
    <n v="24.91"/>
  </r>
  <r>
    <x v="0"/>
    <x v="2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1.29"/>
  </r>
  <r>
    <x v="0"/>
    <x v="2"/>
    <x v="6"/>
    <s v="DE Kentucky Cus Service - Elec"/>
    <x v="0"/>
    <x v="0"/>
    <x v="97"/>
    <x v="97"/>
    <x v="4"/>
    <x v="4"/>
    <x v="30"/>
    <x v="225"/>
    <x v="4"/>
    <x v="141"/>
    <x v="977"/>
    <s v="0000221054"/>
    <s v="GLOBALLOGIC INC"/>
    <x v="977"/>
    <n v="2180.5500000000002"/>
  </r>
  <r>
    <x v="0"/>
    <x v="2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79"/>
  </r>
  <r>
    <x v="0"/>
    <x v="2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11.27"/>
  </r>
  <r>
    <x v="0"/>
    <x v="2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123"/>
  </r>
  <r>
    <x v="0"/>
    <x v="2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6.27"/>
  </r>
  <r>
    <x v="0"/>
    <x v="2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1179.28"/>
  </r>
  <r>
    <x v="0"/>
    <x v="2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3.05"/>
  </r>
  <r>
    <x v="0"/>
    <x v="2"/>
    <x v="6"/>
    <s v="DE Kentucky Cus Service - Elec"/>
    <x v="0"/>
    <x v="0"/>
    <x v="64"/>
    <x v="64"/>
    <x v="0"/>
    <x v="0"/>
    <x v="0"/>
    <x v="9"/>
    <x v="6"/>
    <x v="0"/>
    <x v="0"/>
    <s v=" "/>
    <s v=" "/>
    <x v="0"/>
    <n v="10.83"/>
  </r>
  <r>
    <x v="0"/>
    <x v="2"/>
    <x v="6"/>
    <s v="DE Kentucky Cus Service - Elec"/>
    <x v="0"/>
    <x v="0"/>
    <x v="70"/>
    <x v="70"/>
    <x v="3"/>
    <x v="3"/>
    <x v="0"/>
    <x v="9"/>
    <x v="6"/>
    <x v="0"/>
    <x v="0"/>
    <s v=" "/>
    <s v=" "/>
    <x v="0"/>
    <n v="0.9"/>
  </r>
  <r>
    <x v="0"/>
    <x v="2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8.9600000000000009"/>
  </r>
  <r>
    <x v="0"/>
    <x v="2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2"/>
    <x v="6"/>
    <s v="DE Kentucky Cus Service - Elec"/>
    <x v="0"/>
    <x v="0"/>
    <x v="333"/>
    <x v="331"/>
    <x v="1"/>
    <x v="1"/>
    <x v="0"/>
    <x v="111"/>
    <x v="50"/>
    <x v="0"/>
    <x v="0"/>
    <s v=" "/>
    <s v=" "/>
    <x v="0"/>
    <n v="2"/>
  </r>
  <r>
    <x v="0"/>
    <x v="2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5.52"/>
  </r>
  <r>
    <x v="0"/>
    <x v="2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34.6"/>
  </r>
  <r>
    <x v="0"/>
    <x v="2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118.33"/>
  </r>
  <r>
    <x v="0"/>
    <x v="2"/>
    <x v="6"/>
    <s v="DE Kentucky Cus Service - Elec"/>
    <x v="0"/>
    <x v="0"/>
    <x v="73"/>
    <x v="73"/>
    <x v="2"/>
    <x v="2"/>
    <x v="0"/>
    <x v="106"/>
    <x v="50"/>
    <x v="0"/>
    <x v="0"/>
    <s v=" "/>
    <s v=" "/>
    <x v="0"/>
    <n v="14.13"/>
  </r>
  <r>
    <x v="0"/>
    <x v="2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20.399999999999999"/>
  </r>
  <r>
    <x v="0"/>
    <x v="2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22.29"/>
  </r>
  <r>
    <x v="0"/>
    <x v="2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-1561.56"/>
  </r>
  <r>
    <x v="0"/>
    <x v="2"/>
    <x v="6"/>
    <s v="DE Kentucky Cus Service - Elec"/>
    <x v="0"/>
    <x v="0"/>
    <x v="157"/>
    <x v="157"/>
    <x v="1"/>
    <x v="1"/>
    <x v="0"/>
    <x v="224"/>
    <x v="49"/>
    <x v="0"/>
    <x v="0"/>
    <s v=" "/>
    <s v=" "/>
    <x v="0"/>
    <n v="-9.43"/>
  </r>
  <r>
    <x v="0"/>
    <x v="2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9.43"/>
  </r>
  <r>
    <x v="0"/>
    <x v="2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64.66"/>
  </r>
  <r>
    <x v="0"/>
    <x v="2"/>
    <x v="6"/>
    <s v="DE Kentucky Cus Service - Elec"/>
    <x v="0"/>
    <x v="0"/>
    <x v="161"/>
    <x v="161"/>
    <x v="2"/>
    <x v="2"/>
    <x v="0"/>
    <x v="224"/>
    <x v="49"/>
    <x v="0"/>
    <x v="0"/>
    <s v=" "/>
    <s v=" "/>
    <x v="0"/>
    <n v="-380.81"/>
  </r>
  <r>
    <x v="0"/>
    <x v="2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80.81"/>
  </r>
  <r>
    <x v="0"/>
    <x v="2"/>
    <x v="6"/>
    <s v="DE Kentucky Cus Service - Elec"/>
    <x v="0"/>
    <x v="0"/>
    <x v="167"/>
    <x v="167"/>
    <x v="1"/>
    <x v="1"/>
    <x v="1"/>
    <x v="214"/>
    <x v="4"/>
    <x v="129"/>
    <x v="978"/>
    <s v="0000133961"/>
    <s v="GUIDANT GROUP INC"/>
    <x v="978"/>
    <n v="71.97"/>
  </r>
  <r>
    <x v="0"/>
    <x v="2"/>
    <x v="6"/>
    <s v="DE Kentucky Cus Service - Elec"/>
    <x v="0"/>
    <x v="0"/>
    <x v="167"/>
    <x v="167"/>
    <x v="1"/>
    <x v="1"/>
    <x v="1"/>
    <x v="215"/>
    <x v="4"/>
    <x v="129"/>
    <x v="979"/>
    <s v="0000133961"/>
    <s v="GUIDANT GROUP INC"/>
    <x v="979"/>
    <n v="72.95"/>
  </r>
  <r>
    <x v="0"/>
    <x v="2"/>
    <x v="6"/>
    <s v="DE Kentucky Cus Service - Elec"/>
    <x v="0"/>
    <x v="0"/>
    <x v="167"/>
    <x v="167"/>
    <x v="1"/>
    <x v="1"/>
    <x v="1"/>
    <x v="217"/>
    <x v="4"/>
    <x v="129"/>
    <x v="980"/>
    <s v="0000133961"/>
    <s v="GUIDANT GROUP INC"/>
    <x v="980"/>
    <n v="72.95"/>
  </r>
  <r>
    <x v="0"/>
    <x v="2"/>
    <x v="6"/>
    <s v="DE Kentucky Cus Service - Elec"/>
    <x v="0"/>
    <x v="0"/>
    <x v="169"/>
    <x v="169"/>
    <x v="1"/>
    <x v="1"/>
    <x v="0"/>
    <x v="224"/>
    <x v="49"/>
    <x v="0"/>
    <x v="0"/>
    <s v=" "/>
    <s v=" "/>
    <x v="0"/>
    <n v="-70.510000000000005"/>
  </r>
  <r>
    <x v="0"/>
    <x v="2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70.510000000000005"/>
  </r>
  <r>
    <x v="0"/>
    <x v="2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224.72"/>
  </r>
  <r>
    <x v="0"/>
    <x v="2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231.61"/>
  </r>
  <r>
    <x v="0"/>
    <x v="2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34.770000000000003"/>
  </r>
  <r>
    <x v="0"/>
    <x v="2"/>
    <x v="6"/>
    <s v="DE Kentucky Cus Service - Elec"/>
    <x v="0"/>
    <x v="0"/>
    <x v="184"/>
    <x v="184"/>
    <x v="1"/>
    <x v="1"/>
    <x v="1"/>
    <x v="226"/>
    <x v="4"/>
    <x v="142"/>
    <x v="981"/>
    <s v="0000133961"/>
    <s v="GUIDANT GROUP INC"/>
    <x v="981"/>
    <n v="6.75"/>
  </r>
  <r>
    <x v="0"/>
    <x v="2"/>
    <x v="6"/>
    <s v="DE Kentucky Cus Service - Elec"/>
    <x v="0"/>
    <x v="0"/>
    <x v="184"/>
    <x v="184"/>
    <x v="1"/>
    <x v="1"/>
    <x v="1"/>
    <x v="215"/>
    <x v="4"/>
    <x v="102"/>
    <x v="982"/>
    <s v="0000133961"/>
    <s v="GUIDANT GROUP INC"/>
    <x v="982"/>
    <n v="6.55"/>
  </r>
  <r>
    <x v="0"/>
    <x v="2"/>
    <x v="6"/>
    <s v="DE Kentucky Cus Service - Elec"/>
    <x v="0"/>
    <x v="0"/>
    <x v="184"/>
    <x v="184"/>
    <x v="1"/>
    <x v="1"/>
    <x v="1"/>
    <x v="215"/>
    <x v="4"/>
    <x v="142"/>
    <x v="983"/>
    <s v="0000133961"/>
    <s v="GUIDANT GROUP INC"/>
    <x v="983"/>
    <n v="6.75"/>
  </r>
  <r>
    <x v="0"/>
    <x v="2"/>
    <x v="6"/>
    <s v="DE Kentucky Cus Service - Elec"/>
    <x v="0"/>
    <x v="0"/>
    <x v="184"/>
    <x v="184"/>
    <x v="1"/>
    <x v="1"/>
    <x v="1"/>
    <x v="217"/>
    <x v="4"/>
    <x v="102"/>
    <x v="984"/>
    <s v="0000133961"/>
    <s v="GUIDANT GROUP INC"/>
    <x v="984"/>
    <n v="6.55"/>
  </r>
  <r>
    <x v="0"/>
    <x v="2"/>
    <x v="6"/>
    <s v="DE Kentucky Cus Service - Elec"/>
    <x v="0"/>
    <x v="0"/>
    <x v="184"/>
    <x v="184"/>
    <x v="1"/>
    <x v="1"/>
    <x v="1"/>
    <x v="217"/>
    <x v="4"/>
    <x v="143"/>
    <x v="985"/>
    <s v="0000133961"/>
    <s v="GUIDANT GROUP INC"/>
    <x v="985"/>
    <n v="6.75"/>
  </r>
  <r>
    <x v="0"/>
    <x v="2"/>
    <x v="6"/>
    <s v="DE Kentucky Cus Service - Elec"/>
    <x v="0"/>
    <x v="0"/>
    <x v="184"/>
    <x v="184"/>
    <x v="1"/>
    <x v="1"/>
    <x v="1"/>
    <x v="217"/>
    <x v="4"/>
    <x v="142"/>
    <x v="986"/>
    <s v="0000133961"/>
    <s v="GUIDANT GROUP INC"/>
    <x v="986"/>
    <n v="6.75"/>
  </r>
  <r>
    <x v="0"/>
    <x v="2"/>
    <x v="6"/>
    <s v="DE Kentucky Cus Service - Elec"/>
    <x v="0"/>
    <x v="0"/>
    <x v="184"/>
    <x v="184"/>
    <x v="1"/>
    <x v="1"/>
    <x v="1"/>
    <x v="219"/>
    <x v="4"/>
    <x v="102"/>
    <x v="987"/>
    <s v="0000133961"/>
    <s v="GUIDANT GROUP INC"/>
    <x v="987"/>
    <n v="6.55"/>
  </r>
  <r>
    <x v="0"/>
    <x v="2"/>
    <x v="6"/>
    <s v="DE Kentucky Cus Service - Elec"/>
    <x v="0"/>
    <x v="0"/>
    <x v="184"/>
    <x v="184"/>
    <x v="1"/>
    <x v="1"/>
    <x v="1"/>
    <x v="219"/>
    <x v="4"/>
    <x v="143"/>
    <x v="988"/>
    <s v="0000133961"/>
    <s v="GUIDANT GROUP INC"/>
    <x v="988"/>
    <n v="6.75"/>
  </r>
  <r>
    <x v="0"/>
    <x v="2"/>
    <x v="6"/>
    <s v="DE Kentucky Cus Service - Elec"/>
    <x v="0"/>
    <x v="0"/>
    <x v="184"/>
    <x v="184"/>
    <x v="1"/>
    <x v="1"/>
    <x v="1"/>
    <x v="219"/>
    <x v="4"/>
    <x v="142"/>
    <x v="989"/>
    <s v="0000133961"/>
    <s v="GUIDANT GROUP INC"/>
    <x v="989"/>
    <n v="6.75"/>
  </r>
  <r>
    <x v="0"/>
    <x v="2"/>
    <x v="6"/>
    <s v="DE Kentucky Cus Service - Elec"/>
    <x v="0"/>
    <x v="0"/>
    <x v="184"/>
    <x v="184"/>
    <x v="1"/>
    <x v="1"/>
    <x v="1"/>
    <x v="220"/>
    <x v="4"/>
    <x v="102"/>
    <x v="990"/>
    <s v="0000133961"/>
    <s v="GUIDANT GROUP INC"/>
    <x v="990"/>
    <n v="6.55"/>
  </r>
  <r>
    <x v="0"/>
    <x v="2"/>
    <x v="6"/>
    <s v="DE Kentucky Cus Service - Elec"/>
    <x v="0"/>
    <x v="0"/>
    <x v="184"/>
    <x v="184"/>
    <x v="1"/>
    <x v="1"/>
    <x v="1"/>
    <x v="220"/>
    <x v="4"/>
    <x v="143"/>
    <x v="991"/>
    <s v="0000133961"/>
    <s v="GUIDANT GROUP INC"/>
    <x v="991"/>
    <n v="6.75"/>
  </r>
  <r>
    <x v="0"/>
    <x v="2"/>
    <x v="6"/>
    <s v="DE Kentucky Cus Service - Elec"/>
    <x v="0"/>
    <x v="0"/>
    <x v="184"/>
    <x v="184"/>
    <x v="1"/>
    <x v="1"/>
    <x v="1"/>
    <x v="220"/>
    <x v="4"/>
    <x v="142"/>
    <x v="992"/>
    <s v="0000133961"/>
    <s v="GUIDANT GROUP INC"/>
    <x v="992"/>
    <n v="6.75"/>
  </r>
  <r>
    <x v="0"/>
    <x v="2"/>
    <x v="6"/>
    <s v="DE Kentucky Cus Service - Elec"/>
    <x v="0"/>
    <x v="0"/>
    <x v="86"/>
    <x v="86"/>
    <x v="1"/>
    <x v="1"/>
    <x v="0"/>
    <x v="9"/>
    <x v="6"/>
    <x v="0"/>
    <x v="0"/>
    <s v=" "/>
    <s v=" "/>
    <x v="0"/>
    <n v="2.72"/>
  </r>
  <r>
    <x v="0"/>
    <x v="2"/>
    <x v="6"/>
    <s v="DE Kentucky Cus Service - Elec"/>
    <x v="0"/>
    <x v="0"/>
    <x v="86"/>
    <x v="86"/>
    <x v="4"/>
    <x v="4"/>
    <x v="0"/>
    <x v="9"/>
    <x v="6"/>
    <x v="0"/>
    <x v="0"/>
    <s v=" "/>
    <s v=" "/>
    <x v="0"/>
    <n v="0.76"/>
  </r>
  <r>
    <x v="0"/>
    <x v="2"/>
    <x v="6"/>
    <s v="DE Kentucky Cus Service - Elec"/>
    <x v="0"/>
    <x v="0"/>
    <x v="190"/>
    <x v="190"/>
    <x v="4"/>
    <x v="4"/>
    <x v="0"/>
    <x v="108"/>
    <x v="51"/>
    <x v="0"/>
    <x v="0"/>
    <s v=" "/>
    <s v=" "/>
    <x v="0"/>
    <n v="780.09"/>
  </r>
  <r>
    <x v="0"/>
    <x v="2"/>
    <x v="6"/>
    <s v="DE Kentucky Cus Service - Elec"/>
    <x v="0"/>
    <x v="0"/>
    <x v="101"/>
    <x v="101"/>
    <x v="1"/>
    <x v="1"/>
    <x v="0"/>
    <x v="224"/>
    <x v="49"/>
    <x v="0"/>
    <x v="0"/>
    <s v=" "/>
    <s v=" "/>
    <x v="0"/>
    <n v="-113.07"/>
  </r>
  <r>
    <x v="0"/>
    <x v="2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13.07"/>
  </r>
  <r>
    <x v="0"/>
    <x v="3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773.31"/>
  </r>
  <r>
    <x v="0"/>
    <x v="3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126.77"/>
  </r>
  <r>
    <x v="0"/>
    <x v="3"/>
    <x v="0"/>
    <s v="Duke Energy Kentucky, Inc. (GO"/>
    <x v="0"/>
    <x v="0"/>
    <x v="334"/>
    <x v="332"/>
    <x v="2"/>
    <x v="2"/>
    <x v="0"/>
    <x v="0"/>
    <x v="0"/>
    <x v="0"/>
    <x v="0"/>
    <s v=" "/>
    <s v=" "/>
    <x v="0"/>
    <n v="397.58"/>
  </r>
  <r>
    <x v="0"/>
    <x v="3"/>
    <x v="0"/>
    <s v="Duke Energy Kentucky, Inc. (GO"/>
    <x v="0"/>
    <x v="0"/>
    <x v="1"/>
    <x v="1"/>
    <x v="3"/>
    <x v="3"/>
    <x v="0"/>
    <x v="0"/>
    <x v="0"/>
    <x v="0"/>
    <x v="0"/>
    <s v=" "/>
    <s v=" "/>
    <x v="0"/>
    <n v="684"/>
  </r>
  <r>
    <x v="0"/>
    <x v="3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168.48"/>
  </r>
  <r>
    <x v="0"/>
    <x v="3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109.44"/>
  </r>
  <r>
    <x v="0"/>
    <x v="3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421.09"/>
  </r>
  <r>
    <x v="0"/>
    <x v="3"/>
    <x v="0"/>
    <s v="Duke Energy Kentucky, Inc. (GO"/>
    <x v="0"/>
    <x v="0"/>
    <x v="50"/>
    <x v="50"/>
    <x v="1"/>
    <x v="1"/>
    <x v="0"/>
    <x v="0"/>
    <x v="0"/>
    <x v="0"/>
    <x v="0"/>
    <s v=" "/>
    <s v=" "/>
    <x v="0"/>
    <n v="0.48"/>
  </r>
  <r>
    <x v="0"/>
    <x v="3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3"/>
    <x v="0"/>
    <s v="Duke Energy Kentucky, Inc. (GO"/>
    <x v="0"/>
    <x v="0"/>
    <x v="3"/>
    <x v="3"/>
    <x v="2"/>
    <x v="2"/>
    <x v="0"/>
    <x v="0"/>
    <x v="0"/>
    <x v="0"/>
    <x v="0"/>
    <s v=" "/>
    <s v=" "/>
    <x v="0"/>
    <n v="621.76"/>
  </r>
  <r>
    <x v="0"/>
    <x v="3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536.87"/>
  </r>
  <r>
    <x v="0"/>
    <x v="3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.86"/>
  </r>
  <r>
    <x v="0"/>
    <x v="3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168.15"/>
  </r>
  <r>
    <x v="0"/>
    <x v="3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9.92"/>
  </r>
  <r>
    <x v="0"/>
    <x v="3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32.01"/>
  </r>
  <r>
    <x v="0"/>
    <x v="3"/>
    <x v="0"/>
    <s v="Duke Energy Kentucky, Inc. (GO"/>
    <x v="0"/>
    <x v="0"/>
    <x v="9"/>
    <x v="9"/>
    <x v="2"/>
    <x v="2"/>
    <x v="0"/>
    <x v="1"/>
    <x v="0"/>
    <x v="0"/>
    <x v="0"/>
    <s v=" "/>
    <s v=" "/>
    <x v="0"/>
    <n v="57"/>
  </r>
  <r>
    <x v="0"/>
    <x v="3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33.49"/>
  </r>
  <r>
    <x v="0"/>
    <x v="3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6.05"/>
  </r>
  <r>
    <x v="0"/>
    <x v="3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24.08"/>
  </r>
  <r>
    <x v="0"/>
    <x v="3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2.34"/>
  </r>
  <r>
    <x v="0"/>
    <x v="3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48.91"/>
  </r>
  <r>
    <x v="0"/>
    <x v="3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356.3"/>
  </r>
  <r>
    <x v="0"/>
    <x v="3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18.04"/>
  </r>
  <r>
    <x v="0"/>
    <x v="3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60.99"/>
  </r>
  <r>
    <x v="0"/>
    <x v="3"/>
    <x v="0"/>
    <s v="Duke Energy Kentucky, Inc. (GO"/>
    <x v="0"/>
    <x v="0"/>
    <x v="17"/>
    <x v="17"/>
    <x v="0"/>
    <x v="0"/>
    <x v="0"/>
    <x v="0"/>
    <x v="0"/>
    <x v="0"/>
    <x v="0"/>
    <s v=" "/>
    <s v=" "/>
    <x v="0"/>
    <n v="-91.14"/>
  </r>
  <r>
    <x v="0"/>
    <x v="3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627"/>
  </r>
  <r>
    <x v="0"/>
    <x v="3"/>
    <x v="0"/>
    <s v="Duke Energy Kentucky, Inc. (GO"/>
    <x v="0"/>
    <x v="0"/>
    <x v="18"/>
    <x v="18"/>
    <x v="2"/>
    <x v="2"/>
    <x v="0"/>
    <x v="0"/>
    <x v="0"/>
    <x v="0"/>
    <x v="0"/>
    <s v=" "/>
    <s v=" "/>
    <x v="0"/>
    <n v="56.71"/>
  </r>
  <r>
    <x v="0"/>
    <x v="3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15.9"/>
  </r>
  <r>
    <x v="0"/>
    <x v="3"/>
    <x v="0"/>
    <s v="Duke Energy Kentucky, Inc. (GO"/>
    <x v="0"/>
    <x v="0"/>
    <x v="19"/>
    <x v="19"/>
    <x v="3"/>
    <x v="3"/>
    <x v="0"/>
    <x v="0"/>
    <x v="0"/>
    <x v="0"/>
    <x v="0"/>
    <s v=" "/>
    <s v=" "/>
    <x v="0"/>
    <n v="-307.8"/>
  </r>
  <r>
    <x v="0"/>
    <x v="3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24.79"/>
  </r>
  <r>
    <x v="0"/>
    <x v="3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33.49"/>
  </r>
  <r>
    <x v="0"/>
    <x v="3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76.599999999999994"/>
  </r>
  <r>
    <x v="0"/>
    <x v="3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98.65"/>
  </r>
  <r>
    <x v="0"/>
    <x v="3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171"/>
  </r>
  <r>
    <x v="0"/>
    <x v="3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191.31"/>
  </r>
  <r>
    <x v="0"/>
    <x v="3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2.0299999999999998"/>
  </r>
  <r>
    <x v="0"/>
    <x v="3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64.98"/>
  </r>
  <r>
    <x v="0"/>
    <x v="3"/>
    <x v="0"/>
    <s v="Duke Energy Kentucky, Inc. (GO"/>
    <x v="0"/>
    <x v="0"/>
    <x v="27"/>
    <x v="27"/>
    <x v="0"/>
    <x v="0"/>
    <x v="0"/>
    <x v="0"/>
    <x v="0"/>
    <x v="0"/>
    <x v="0"/>
    <s v=" "/>
    <s v=" "/>
    <x v="0"/>
    <n v="-186.96"/>
  </r>
  <r>
    <x v="0"/>
    <x v="3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85.69"/>
  </r>
  <r>
    <x v="0"/>
    <x v="3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56.54"/>
  </r>
  <r>
    <x v="0"/>
    <x v="3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3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41.95"/>
  </r>
  <r>
    <x v="0"/>
    <x v="3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89.37"/>
  </r>
  <r>
    <x v="0"/>
    <x v="3"/>
    <x v="0"/>
    <s v="Duke Energy Kentucky, Inc. (GO"/>
    <x v="0"/>
    <x v="0"/>
    <x v="32"/>
    <x v="32"/>
    <x v="2"/>
    <x v="2"/>
    <x v="0"/>
    <x v="0"/>
    <x v="0"/>
    <x v="0"/>
    <x v="0"/>
    <s v=" "/>
    <s v=" "/>
    <x v="0"/>
    <n v="374.95"/>
  </r>
  <r>
    <x v="0"/>
    <x v="3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309.14999999999998"/>
  </r>
  <r>
    <x v="0"/>
    <x v="3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18.03"/>
  </r>
  <r>
    <x v="0"/>
    <x v="3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868.07"/>
  </r>
  <r>
    <x v="0"/>
    <x v="3"/>
    <x v="0"/>
    <s v="Duke Energy Kentucky, Inc. (GO"/>
    <x v="0"/>
    <x v="0"/>
    <x v="84"/>
    <x v="84"/>
    <x v="1"/>
    <x v="1"/>
    <x v="0"/>
    <x v="113"/>
    <x v="55"/>
    <x v="0"/>
    <x v="0"/>
    <s v=" "/>
    <s v=" "/>
    <x v="0"/>
    <n v="62.48"/>
  </r>
  <r>
    <x v="0"/>
    <x v="3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10.53"/>
  </r>
  <r>
    <x v="0"/>
    <x v="3"/>
    <x v="0"/>
    <s v="Duke Energy Kentucky, Inc. (GO"/>
    <x v="0"/>
    <x v="0"/>
    <x v="36"/>
    <x v="36"/>
    <x v="3"/>
    <x v="3"/>
    <x v="0"/>
    <x v="0"/>
    <x v="0"/>
    <x v="0"/>
    <x v="0"/>
    <s v=" "/>
    <s v=" "/>
    <x v="0"/>
    <n v="-1002.09"/>
  </r>
  <r>
    <x v="0"/>
    <x v="3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225.54"/>
  </r>
  <r>
    <x v="0"/>
    <x v="3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551.04999999999995"/>
  </r>
  <r>
    <x v="0"/>
    <x v="3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23.61"/>
  </r>
  <r>
    <x v="0"/>
    <x v="3"/>
    <x v="1"/>
    <s v="DE Kentucky Other Elec"/>
    <x v="0"/>
    <x v="0"/>
    <x v="335"/>
    <x v="333"/>
    <x v="1"/>
    <x v="1"/>
    <x v="0"/>
    <x v="8"/>
    <x v="5"/>
    <x v="0"/>
    <x v="0"/>
    <s v=" "/>
    <s v=" "/>
    <x v="0"/>
    <n v="60.49"/>
  </r>
  <r>
    <x v="0"/>
    <x v="3"/>
    <x v="1"/>
    <s v="DE Kentucky Other Elec"/>
    <x v="0"/>
    <x v="0"/>
    <x v="42"/>
    <x v="42"/>
    <x v="1"/>
    <x v="1"/>
    <x v="0"/>
    <x v="4"/>
    <x v="3"/>
    <x v="0"/>
    <x v="0"/>
    <s v=" "/>
    <s v=" "/>
    <x v="0"/>
    <n v="7.36"/>
  </r>
  <r>
    <x v="0"/>
    <x v="3"/>
    <x v="1"/>
    <s v="DE Kentucky Other Elec"/>
    <x v="0"/>
    <x v="0"/>
    <x v="0"/>
    <x v="0"/>
    <x v="1"/>
    <x v="1"/>
    <x v="1"/>
    <x v="227"/>
    <x v="4"/>
    <x v="3"/>
    <x v="993"/>
    <s v="0000133961"/>
    <s v="GUIDANT GROUP INC"/>
    <x v="993"/>
    <n v="8.91"/>
  </r>
  <r>
    <x v="0"/>
    <x v="3"/>
    <x v="1"/>
    <s v="DE Kentucky Other Elec"/>
    <x v="0"/>
    <x v="0"/>
    <x v="0"/>
    <x v="0"/>
    <x v="1"/>
    <x v="1"/>
    <x v="1"/>
    <x v="228"/>
    <x v="4"/>
    <x v="3"/>
    <x v="994"/>
    <s v="0000133961"/>
    <s v="GUIDANT GROUP INC"/>
    <x v="994"/>
    <n v="5.94"/>
  </r>
  <r>
    <x v="0"/>
    <x v="3"/>
    <x v="1"/>
    <s v="DE Kentucky Other Elec"/>
    <x v="0"/>
    <x v="0"/>
    <x v="0"/>
    <x v="0"/>
    <x v="1"/>
    <x v="1"/>
    <x v="1"/>
    <x v="229"/>
    <x v="4"/>
    <x v="3"/>
    <x v="995"/>
    <s v="0000133961"/>
    <s v="GUIDANT GROUP INC"/>
    <x v="995"/>
    <n v="8.91"/>
  </r>
  <r>
    <x v="0"/>
    <x v="3"/>
    <x v="1"/>
    <s v="DE Kentucky Other Elec"/>
    <x v="0"/>
    <x v="0"/>
    <x v="0"/>
    <x v="0"/>
    <x v="1"/>
    <x v="1"/>
    <x v="1"/>
    <x v="230"/>
    <x v="4"/>
    <x v="3"/>
    <x v="996"/>
    <s v="0000133961"/>
    <s v="GUIDANT GROUP INC"/>
    <x v="996"/>
    <n v="8.91"/>
  </r>
  <r>
    <x v="0"/>
    <x v="3"/>
    <x v="1"/>
    <s v="DE Kentucky Other Elec"/>
    <x v="0"/>
    <x v="0"/>
    <x v="43"/>
    <x v="43"/>
    <x v="2"/>
    <x v="2"/>
    <x v="0"/>
    <x v="8"/>
    <x v="5"/>
    <x v="0"/>
    <x v="0"/>
    <s v=" "/>
    <s v=" "/>
    <x v="0"/>
    <n v="2.0499999999999998"/>
  </r>
  <r>
    <x v="0"/>
    <x v="3"/>
    <x v="1"/>
    <s v="DE Kentucky Other Elec"/>
    <x v="0"/>
    <x v="0"/>
    <x v="44"/>
    <x v="44"/>
    <x v="3"/>
    <x v="3"/>
    <x v="0"/>
    <x v="8"/>
    <x v="5"/>
    <x v="0"/>
    <x v="0"/>
    <s v=" "/>
    <s v=" "/>
    <x v="0"/>
    <n v="1217.79"/>
  </r>
  <r>
    <x v="0"/>
    <x v="3"/>
    <x v="1"/>
    <s v="DE Kentucky Other Elec"/>
    <x v="0"/>
    <x v="0"/>
    <x v="44"/>
    <x v="44"/>
    <x v="2"/>
    <x v="2"/>
    <x v="0"/>
    <x v="8"/>
    <x v="5"/>
    <x v="0"/>
    <x v="0"/>
    <s v=" "/>
    <s v=" "/>
    <x v="0"/>
    <n v="-1011.04"/>
  </r>
  <r>
    <x v="0"/>
    <x v="3"/>
    <x v="1"/>
    <s v="DE Kentucky Other Elec"/>
    <x v="0"/>
    <x v="0"/>
    <x v="45"/>
    <x v="45"/>
    <x v="1"/>
    <x v="1"/>
    <x v="0"/>
    <x v="9"/>
    <x v="6"/>
    <x v="0"/>
    <x v="0"/>
    <s v=" "/>
    <s v=" "/>
    <x v="0"/>
    <n v="-38.880000000000003"/>
  </r>
  <r>
    <x v="0"/>
    <x v="3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84.88"/>
  </r>
  <r>
    <x v="0"/>
    <x v="3"/>
    <x v="1"/>
    <s v="DE Kentucky Other Elec"/>
    <x v="0"/>
    <x v="0"/>
    <x v="47"/>
    <x v="47"/>
    <x v="2"/>
    <x v="2"/>
    <x v="0"/>
    <x v="11"/>
    <x v="8"/>
    <x v="0"/>
    <x v="0"/>
    <s v=" "/>
    <s v=" "/>
    <x v="0"/>
    <n v="19.940000000000001"/>
  </r>
  <r>
    <x v="0"/>
    <x v="3"/>
    <x v="1"/>
    <s v="DE Kentucky Other Elec"/>
    <x v="0"/>
    <x v="0"/>
    <x v="336"/>
    <x v="334"/>
    <x v="2"/>
    <x v="2"/>
    <x v="0"/>
    <x v="11"/>
    <x v="8"/>
    <x v="0"/>
    <x v="0"/>
    <s v=" "/>
    <s v=" "/>
    <x v="0"/>
    <n v="1.2"/>
  </r>
  <r>
    <x v="0"/>
    <x v="3"/>
    <x v="1"/>
    <s v="DE Kentucky Other Elec"/>
    <x v="0"/>
    <x v="0"/>
    <x v="49"/>
    <x v="49"/>
    <x v="1"/>
    <x v="1"/>
    <x v="0"/>
    <x v="11"/>
    <x v="8"/>
    <x v="0"/>
    <x v="0"/>
    <s v=" "/>
    <s v=" "/>
    <x v="0"/>
    <n v="84.37"/>
  </r>
  <r>
    <x v="0"/>
    <x v="3"/>
    <x v="1"/>
    <s v="DE Kentucky Other Elec"/>
    <x v="0"/>
    <x v="0"/>
    <x v="49"/>
    <x v="49"/>
    <x v="2"/>
    <x v="2"/>
    <x v="0"/>
    <x v="8"/>
    <x v="5"/>
    <x v="0"/>
    <x v="0"/>
    <s v=" "/>
    <s v=" "/>
    <x v="0"/>
    <n v="0.32"/>
  </r>
  <r>
    <x v="0"/>
    <x v="3"/>
    <x v="1"/>
    <s v="DE Kentucky Other Elec"/>
    <x v="0"/>
    <x v="0"/>
    <x v="50"/>
    <x v="50"/>
    <x v="1"/>
    <x v="1"/>
    <x v="0"/>
    <x v="4"/>
    <x v="3"/>
    <x v="0"/>
    <x v="0"/>
    <s v=" "/>
    <s v=" "/>
    <x v="0"/>
    <n v="2.56"/>
  </r>
  <r>
    <x v="0"/>
    <x v="3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3"/>
  </r>
  <r>
    <x v="0"/>
    <x v="3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3"/>
    <x v="1"/>
    <s v="DE Kentucky Other Elec"/>
    <x v="0"/>
    <x v="0"/>
    <x v="52"/>
    <x v="52"/>
    <x v="1"/>
    <x v="1"/>
    <x v="1"/>
    <x v="231"/>
    <x v="4"/>
    <x v="4"/>
    <x v="997"/>
    <s v="0000133961"/>
    <s v="GUIDANT GROUP INC"/>
    <x v="997"/>
    <n v="6.04"/>
  </r>
  <r>
    <x v="0"/>
    <x v="3"/>
    <x v="1"/>
    <s v="DE Kentucky Other Elec"/>
    <x v="0"/>
    <x v="0"/>
    <x v="52"/>
    <x v="52"/>
    <x v="1"/>
    <x v="1"/>
    <x v="1"/>
    <x v="232"/>
    <x v="4"/>
    <x v="4"/>
    <x v="998"/>
    <s v="0000133961"/>
    <s v="GUIDANT GROUP INC"/>
    <x v="998"/>
    <n v="12.11"/>
  </r>
  <r>
    <x v="0"/>
    <x v="3"/>
    <x v="1"/>
    <s v="DE Kentucky Other Elec"/>
    <x v="0"/>
    <x v="0"/>
    <x v="52"/>
    <x v="52"/>
    <x v="1"/>
    <x v="1"/>
    <x v="1"/>
    <x v="229"/>
    <x v="4"/>
    <x v="4"/>
    <x v="999"/>
    <s v="0000133961"/>
    <s v="GUIDANT GROUP INC"/>
    <x v="999"/>
    <n v="9.07"/>
  </r>
  <r>
    <x v="0"/>
    <x v="3"/>
    <x v="1"/>
    <s v="DE Kentucky Other Elec"/>
    <x v="0"/>
    <x v="0"/>
    <x v="53"/>
    <x v="53"/>
    <x v="1"/>
    <x v="1"/>
    <x v="1"/>
    <x v="231"/>
    <x v="4"/>
    <x v="5"/>
    <x v="1000"/>
    <s v="0000133961"/>
    <s v="GUIDANT GROUP INC"/>
    <x v="1000"/>
    <n v="14"/>
  </r>
  <r>
    <x v="0"/>
    <x v="3"/>
    <x v="1"/>
    <s v="DE Kentucky Other Elec"/>
    <x v="0"/>
    <x v="0"/>
    <x v="53"/>
    <x v="53"/>
    <x v="1"/>
    <x v="1"/>
    <x v="1"/>
    <x v="231"/>
    <x v="4"/>
    <x v="7"/>
    <x v="1001"/>
    <s v="0000133961"/>
    <s v="GUIDANT GROUP INC"/>
    <x v="1001"/>
    <n v="9.24"/>
  </r>
  <r>
    <x v="0"/>
    <x v="3"/>
    <x v="1"/>
    <s v="DE Kentucky Other Elec"/>
    <x v="0"/>
    <x v="0"/>
    <x v="53"/>
    <x v="53"/>
    <x v="1"/>
    <x v="1"/>
    <x v="1"/>
    <x v="231"/>
    <x v="4"/>
    <x v="6"/>
    <x v="1002"/>
    <s v="0000133961"/>
    <s v="GUIDANT GROUP INC"/>
    <x v="1002"/>
    <n v="12.5"/>
  </r>
  <r>
    <x v="0"/>
    <x v="3"/>
    <x v="1"/>
    <s v="DE Kentucky Other Elec"/>
    <x v="0"/>
    <x v="0"/>
    <x v="53"/>
    <x v="53"/>
    <x v="1"/>
    <x v="1"/>
    <x v="1"/>
    <x v="232"/>
    <x v="4"/>
    <x v="5"/>
    <x v="1003"/>
    <s v="0000133961"/>
    <s v="GUIDANT GROUP INC"/>
    <x v="1003"/>
    <n v="17.5"/>
  </r>
  <r>
    <x v="0"/>
    <x v="3"/>
    <x v="1"/>
    <s v="DE Kentucky Other Elec"/>
    <x v="0"/>
    <x v="0"/>
    <x v="53"/>
    <x v="53"/>
    <x v="1"/>
    <x v="1"/>
    <x v="1"/>
    <x v="232"/>
    <x v="4"/>
    <x v="7"/>
    <x v="1004"/>
    <s v="0000133961"/>
    <s v="GUIDANT GROUP INC"/>
    <x v="1004"/>
    <n v="9.24"/>
  </r>
  <r>
    <x v="0"/>
    <x v="3"/>
    <x v="1"/>
    <s v="DE Kentucky Other Elec"/>
    <x v="0"/>
    <x v="0"/>
    <x v="53"/>
    <x v="53"/>
    <x v="1"/>
    <x v="1"/>
    <x v="1"/>
    <x v="232"/>
    <x v="4"/>
    <x v="6"/>
    <x v="1005"/>
    <s v="0000133961"/>
    <s v="GUIDANT GROUP INC"/>
    <x v="1005"/>
    <n v="12.5"/>
  </r>
  <r>
    <x v="0"/>
    <x v="3"/>
    <x v="1"/>
    <s v="DE Kentucky Other Elec"/>
    <x v="0"/>
    <x v="0"/>
    <x v="53"/>
    <x v="53"/>
    <x v="1"/>
    <x v="1"/>
    <x v="1"/>
    <x v="233"/>
    <x v="4"/>
    <x v="5"/>
    <x v="1006"/>
    <s v="0000133961"/>
    <s v="GUIDANT GROUP INC"/>
    <x v="1006"/>
    <n v="18.600000000000001"/>
  </r>
  <r>
    <x v="0"/>
    <x v="3"/>
    <x v="1"/>
    <s v="DE Kentucky Other Elec"/>
    <x v="0"/>
    <x v="0"/>
    <x v="53"/>
    <x v="53"/>
    <x v="1"/>
    <x v="1"/>
    <x v="1"/>
    <x v="233"/>
    <x v="4"/>
    <x v="7"/>
    <x v="1007"/>
    <s v="0000133961"/>
    <s v="GUIDANT GROUP INC"/>
    <x v="1007"/>
    <n v="9.24"/>
  </r>
  <r>
    <x v="0"/>
    <x v="3"/>
    <x v="1"/>
    <s v="DE Kentucky Other Elec"/>
    <x v="0"/>
    <x v="0"/>
    <x v="53"/>
    <x v="53"/>
    <x v="1"/>
    <x v="1"/>
    <x v="1"/>
    <x v="233"/>
    <x v="4"/>
    <x v="6"/>
    <x v="1008"/>
    <s v="0000133961"/>
    <s v="GUIDANT GROUP INC"/>
    <x v="1008"/>
    <n v="12.5"/>
  </r>
  <r>
    <x v="0"/>
    <x v="3"/>
    <x v="1"/>
    <s v="DE Kentucky Other Elec"/>
    <x v="0"/>
    <x v="0"/>
    <x v="53"/>
    <x v="53"/>
    <x v="1"/>
    <x v="1"/>
    <x v="1"/>
    <x v="233"/>
    <x v="4"/>
    <x v="144"/>
    <x v="1009"/>
    <s v="0000133961"/>
    <s v="GUIDANT GROUP INC"/>
    <x v="1009"/>
    <n v="38.85"/>
  </r>
  <r>
    <x v="0"/>
    <x v="3"/>
    <x v="1"/>
    <s v="DE Kentucky Other Elec"/>
    <x v="0"/>
    <x v="0"/>
    <x v="53"/>
    <x v="53"/>
    <x v="1"/>
    <x v="1"/>
    <x v="1"/>
    <x v="234"/>
    <x v="4"/>
    <x v="5"/>
    <x v="1010"/>
    <s v="0000133961"/>
    <s v="GUIDANT GROUP INC"/>
    <x v="1010"/>
    <n v="18.600000000000001"/>
  </r>
  <r>
    <x v="0"/>
    <x v="3"/>
    <x v="1"/>
    <s v="DE Kentucky Other Elec"/>
    <x v="0"/>
    <x v="0"/>
    <x v="53"/>
    <x v="53"/>
    <x v="1"/>
    <x v="1"/>
    <x v="1"/>
    <x v="234"/>
    <x v="4"/>
    <x v="7"/>
    <x v="1011"/>
    <s v="0000133961"/>
    <s v="GUIDANT GROUP INC"/>
    <x v="1011"/>
    <n v="27.72"/>
  </r>
  <r>
    <x v="0"/>
    <x v="3"/>
    <x v="1"/>
    <s v="DE Kentucky Other Elec"/>
    <x v="0"/>
    <x v="0"/>
    <x v="53"/>
    <x v="53"/>
    <x v="1"/>
    <x v="1"/>
    <x v="1"/>
    <x v="234"/>
    <x v="4"/>
    <x v="6"/>
    <x v="1012"/>
    <s v="0000133961"/>
    <s v="GUIDANT GROUP INC"/>
    <x v="1012"/>
    <n v="12.5"/>
  </r>
  <r>
    <x v="0"/>
    <x v="3"/>
    <x v="1"/>
    <s v="DE Kentucky Other Elec"/>
    <x v="0"/>
    <x v="0"/>
    <x v="54"/>
    <x v="54"/>
    <x v="1"/>
    <x v="1"/>
    <x v="1"/>
    <x v="231"/>
    <x v="4"/>
    <x v="8"/>
    <x v="1013"/>
    <s v="0000133961"/>
    <s v="GUIDANT GROUP INC"/>
    <x v="1013"/>
    <n v="6.18"/>
  </r>
  <r>
    <x v="0"/>
    <x v="3"/>
    <x v="1"/>
    <s v="DE Kentucky Other Elec"/>
    <x v="0"/>
    <x v="0"/>
    <x v="54"/>
    <x v="54"/>
    <x v="1"/>
    <x v="1"/>
    <x v="1"/>
    <x v="231"/>
    <x v="4"/>
    <x v="9"/>
    <x v="1014"/>
    <s v="0000133961"/>
    <s v="GUIDANT GROUP INC"/>
    <x v="1014"/>
    <n v="8.7200000000000006"/>
  </r>
  <r>
    <x v="0"/>
    <x v="3"/>
    <x v="1"/>
    <s v="DE Kentucky Other Elec"/>
    <x v="0"/>
    <x v="0"/>
    <x v="54"/>
    <x v="54"/>
    <x v="1"/>
    <x v="1"/>
    <x v="1"/>
    <x v="231"/>
    <x v="4"/>
    <x v="10"/>
    <x v="1015"/>
    <s v="0000133961"/>
    <s v="GUIDANT GROUP INC"/>
    <x v="1015"/>
    <n v="9.07"/>
  </r>
  <r>
    <x v="0"/>
    <x v="3"/>
    <x v="1"/>
    <s v="DE Kentucky Other Elec"/>
    <x v="0"/>
    <x v="0"/>
    <x v="54"/>
    <x v="54"/>
    <x v="1"/>
    <x v="1"/>
    <x v="1"/>
    <x v="232"/>
    <x v="4"/>
    <x v="8"/>
    <x v="1016"/>
    <s v="0000133961"/>
    <s v="GUIDANT GROUP INC"/>
    <x v="1016"/>
    <n v="8.24"/>
  </r>
  <r>
    <x v="0"/>
    <x v="3"/>
    <x v="1"/>
    <s v="DE Kentucky Other Elec"/>
    <x v="0"/>
    <x v="0"/>
    <x v="54"/>
    <x v="54"/>
    <x v="1"/>
    <x v="1"/>
    <x v="1"/>
    <x v="232"/>
    <x v="4"/>
    <x v="9"/>
    <x v="1017"/>
    <s v="0000133961"/>
    <s v="GUIDANT GROUP INC"/>
    <x v="1017"/>
    <n v="13.12"/>
  </r>
  <r>
    <x v="0"/>
    <x v="3"/>
    <x v="1"/>
    <s v="DE Kentucky Other Elec"/>
    <x v="0"/>
    <x v="0"/>
    <x v="54"/>
    <x v="54"/>
    <x v="1"/>
    <x v="1"/>
    <x v="1"/>
    <x v="232"/>
    <x v="4"/>
    <x v="10"/>
    <x v="1018"/>
    <s v="0000133961"/>
    <s v="GUIDANT GROUP INC"/>
    <x v="1018"/>
    <n v="18.14"/>
  </r>
  <r>
    <x v="0"/>
    <x v="3"/>
    <x v="1"/>
    <s v="DE Kentucky Other Elec"/>
    <x v="0"/>
    <x v="0"/>
    <x v="54"/>
    <x v="54"/>
    <x v="1"/>
    <x v="1"/>
    <x v="1"/>
    <x v="229"/>
    <x v="4"/>
    <x v="8"/>
    <x v="1019"/>
    <s v="0000133961"/>
    <s v="GUIDANT GROUP INC"/>
    <x v="1019"/>
    <n v="6.18"/>
  </r>
  <r>
    <x v="0"/>
    <x v="3"/>
    <x v="1"/>
    <s v="DE Kentucky Other Elec"/>
    <x v="0"/>
    <x v="0"/>
    <x v="54"/>
    <x v="54"/>
    <x v="1"/>
    <x v="1"/>
    <x v="1"/>
    <x v="229"/>
    <x v="4"/>
    <x v="9"/>
    <x v="1020"/>
    <s v="0000133961"/>
    <s v="GUIDANT GROUP INC"/>
    <x v="1020"/>
    <n v="13.12"/>
  </r>
  <r>
    <x v="0"/>
    <x v="3"/>
    <x v="1"/>
    <s v="DE Kentucky Other Elec"/>
    <x v="0"/>
    <x v="0"/>
    <x v="54"/>
    <x v="54"/>
    <x v="1"/>
    <x v="1"/>
    <x v="1"/>
    <x v="229"/>
    <x v="4"/>
    <x v="10"/>
    <x v="1021"/>
    <s v="0000133961"/>
    <s v="GUIDANT GROUP INC"/>
    <x v="1021"/>
    <n v="18.14"/>
  </r>
  <r>
    <x v="0"/>
    <x v="3"/>
    <x v="1"/>
    <s v="DE Kentucky Other Elec"/>
    <x v="0"/>
    <x v="0"/>
    <x v="54"/>
    <x v="54"/>
    <x v="1"/>
    <x v="1"/>
    <x v="1"/>
    <x v="234"/>
    <x v="4"/>
    <x v="8"/>
    <x v="1022"/>
    <s v="0000133961"/>
    <s v="GUIDANT GROUP INC"/>
    <x v="1022"/>
    <n v="8.24"/>
  </r>
  <r>
    <x v="0"/>
    <x v="3"/>
    <x v="1"/>
    <s v="DE Kentucky Other Elec"/>
    <x v="0"/>
    <x v="0"/>
    <x v="54"/>
    <x v="54"/>
    <x v="1"/>
    <x v="1"/>
    <x v="1"/>
    <x v="234"/>
    <x v="4"/>
    <x v="9"/>
    <x v="1023"/>
    <s v="0000133961"/>
    <s v="GUIDANT GROUP INC"/>
    <x v="1023"/>
    <n v="13.12"/>
  </r>
  <r>
    <x v="0"/>
    <x v="3"/>
    <x v="1"/>
    <s v="DE Kentucky Other Elec"/>
    <x v="0"/>
    <x v="0"/>
    <x v="54"/>
    <x v="54"/>
    <x v="1"/>
    <x v="1"/>
    <x v="1"/>
    <x v="234"/>
    <x v="4"/>
    <x v="10"/>
    <x v="1024"/>
    <s v="0000133961"/>
    <s v="GUIDANT GROUP INC"/>
    <x v="1024"/>
    <n v="18.14"/>
  </r>
  <r>
    <x v="0"/>
    <x v="3"/>
    <x v="1"/>
    <s v="DE Kentucky Other Elec"/>
    <x v="0"/>
    <x v="0"/>
    <x v="4"/>
    <x v="4"/>
    <x v="4"/>
    <x v="4"/>
    <x v="0"/>
    <x v="18"/>
    <x v="10"/>
    <x v="0"/>
    <x v="0"/>
    <s v=" "/>
    <s v=" "/>
    <x v="0"/>
    <n v="46.61"/>
  </r>
  <r>
    <x v="0"/>
    <x v="3"/>
    <x v="1"/>
    <s v="DE Kentucky Other Elec"/>
    <x v="0"/>
    <x v="0"/>
    <x v="337"/>
    <x v="335"/>
    <x v="2"/>
    <x v="2"/>
    <x v="0"/>
    <x v="11"/>
    <x v="8"/>
    <x v="0"/>
    <x v="0"/>
    <s v=" "/>
    <s v=" "/>
    <x v="0"/>
    <n v="19.940000000000001"/>
  </r>
  <r>
    <x v="0"/>
    <x v="3"/>
    <x v="1"/>
    <s v="DE Kentucky Other Elec"/>
    <x v="0"/>
    <x v="0"/>
    <x v="55"/>
    <x v="55"/>
    <x v="2"/>
    <x v="2"/>
    <x v="0"/>
    <x v="11"/>
    <x v="8"/>
    <x v="0"/>
    <x v="0"/>
    <s v=" "/>
    <s v=" "/>
    <x v="0"/>
    <n v="19.940000000000001"/>
  </r>
  <r>
    <x v="0"/>
    <x v="3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1.48"/>
  </r>
  <r>
    <x v="0"/>
    <x v="3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21"/>
  </r>
  <r>
    <x v="0"/>
    <x v="3"/>
    <x v="1"/>
    <s v="DE Kentucky Other Elec"/>
    <x v="0"/>
    <x v="0"/>
    <x v="57"/>
    <x v="57"/>
    <x v="2"/>
    <x v="2"/>
    <x v="0"/>
    <x v="11"/>
    <x v="8"/>
    <x v="0"/>
    <x v="0"/>
    <s v=" "/>
    <s v=" "/>
    <x v="0"/>
    <n v="19.940000000000001"/>
  </r>
  <r>
    <x v="0"/>
    <x v="3"/>
    <x v="1"/>
    <s v="DE Kentucky Other Elec"/>
    <x v="0"/>
    <x v="0"/>
    <x v="58"/>
    <x v="58"/>
    <x v="1"/>
    <x v="1"/>
    <x v="0"/>
    <x v="11"/>
    <x v="8"/>
    <x v="0"/>
    <x v="0"/>
    <s v=" "/>
    <s v=" "/>
    <x v="0"/>
    <n v="19.55"/>
  </r>
  <r>
    <x v="0"/>
    <x v="3"/>
    <x v="1"/>
    <s v="DE Kentucky Other Elec"/>
    <x v="0"/>
    <x v="0"/>
    <x v="59"/>
    <x v="59"/>
    <x v="1"/>
    <x v="1"/>
    <x v="0"/>
    <x v="17"/>
    <x v="9"/>
    <x v="0"/>
    <x v="0"/>
    <s v=" "/>
    <s v=" "/>
    <x v="0"/>
    <n v="4.21"/>
  </r>
  <r>
    <x v="0"/>
    <x v="3"/>
    <x v="1"/>
    <s v="DE Kentucky Other Elec"/>
    <x v="0"/>
    <x v="0"/>
    <x v="59"/>
    <x v="59"/>
    <x v="4"/>
    <x v="4"/>
    <x v="0"/>
    <x v="17"/>
    <x v="9"/>
    <x v="0"/>
    <x v="0"/>
    <s v=" "/>
    <s v=" "/>
    <x v="0"/>
    <n v="23.67"/>
  </r>
  <r>
    <x v="0"/>
    <x v="3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38.73"/>
  </r>
  <r>
    <x v="0"/>
    <x v="3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146.5899999999999"/>
  </r>
  <r>
    <x v="0"/>
    <x v="3"/>
    <x v="1"/>
    <s v="DE Kentucky Other Elec"/>
    <x v="0"/>
    <x v="0"/>
    <x v="60"/>
    <x v="60"/>
    <x v="4"/>
    <x v="4"/>
    <x v="0"/>
    <x v="8"/>
    <x v="5"/>
    <x v="0"/>
    <x v="0"/>
    <s v=" "/>
    <s v=" "/>
    <x v="0"/>
    <n v="304.2"/>
  </r>
  <r>
    <x v="0"/>
    <x v="3"/>
    <x v="1"/>
    <s v="DE Kentucky Other Elec"/>
    <x v="0"/>
    <x v="0"/>
    <x v="60"/>
    <x v="60"/>
    <x v="4"/>
    <x v="4"/>
    <x v="0"/>
    <x v="17"/>
    <x v="9"/>
    <x v="0"/>
    <x v="0"/>
    <s v=" "/>
    <s v=" "/>
    <x v="0"/>
    <n v="19.88"/>
  </r>
  <r>
    <x v="0"/>
    <x v="3"/>
    <x v="1"/>
    <s v="DE Kentucky Other Elec"/>
    <x v="0"/>
    <x v="0"/>
    <x v="338"/>
    <x v="336"/>
    <x v="1"/>
    <x v="1"/>
    <x v="0"/>
    <x v="8"/>
    <x v="5"/>
    <x v="0"/>
    <x v="0"/>
    <s v=" "/>
    <s v=" "/>
    <x v="0"/>
    <n v="8.2200000000000006"/>
  </r>
  <r>
    <x v="0"/>
    <x v="3"/>
    <x v="1"/>
    <s v="DE Kentucky Other Elec"/>
    <x v="0"/>
    <x v="0"/>
    <x v="61"/>
    <x v="61"/>
    <x v="1"/>
    <x v="1"/>
    <x v="0"/>
    <x v="8"/>
    <x v="5"/>
    <x v="0"/>
    <x v="0"/>
    <s v=" "/>
    <s v=" "/>
    <x v="0"/>
    <n v="308.31"/>
  </r>
  <r>
    <x v="0"/>
    <x v="3"/>
    <x v="1"/>
    <s v="DE Kentucky Other Elec"/>
    <x v="0"/>
    <x v="0"/>
    <x v="62"/>
    <x v="62"/>
    <x v="0"/>
    <x v="0"/>
    <x v="0"/>
    <x v="9"/>
    <x v="6"/>
    <x v="0"/>
    <x v="0"/>
    <s v=" "/>
    <s v=" "/>
    <x v="0"/>
    <n v="-532"/>
  </r>
  <r>
    <x v="0"/>
    <x v="3"/>
    <x v="1"/>
    <s v="DE Kentucky Other Elec"/>
    <x v="0"/>
    <x v="0"/>
    <x v="63"/>
    <x v="63"/>
    <x v="1"/>
    <x v="1"/>
    <x v="0"/>
    <x v="9"/>
    <x v="6"/>
    <x v="0"/>
    <x v="0"/>
    <s v=" "/>
    <s v=" "/>
    <x v="0"/>
    <n v="1.5"/>
  </r>
  <r>
    <x v="0"/>
    <x v="3"/>
    <x v="1"/>
    <s v="DE Kentucky Other Elec"/>
    <x v="0"/>
    <x v="0"/>
    <x v="63"/>
    <x v="63"/>
    <x v="2"/>
    <x v="2"/>
    <x v="0"/>
    <x v="9"/>
    <x v="6"/>
    <x v="0"/>
    <x v="0"/>
    <s v=" "/>
    <s v=" "/>
    <x v="0"/>
    <n v="0.27"/>
  </r>
  <r>
    <x v="0"/>
    <x v="3"/>
    <x v="1"/>
    <s v="DE Kentucky Other Elec"/>
    <x v="0"/>
    <x v="0"/>
    <x v="339"/>
    <x v="337"/>
    <x v="5"/>
    <x v="5"/>
    <x v="0"/>
    <x v="8"/>
    <x v="5"/>
    <x v="0"/>
    <x v="0"/>
    <s v=" "/>
    <s v=" "/>
    <x v="0"/>
    <n v="102.24"/>
  </r>
  <r>
    <x v="0"/>
    <x v="3"/>
    <x v="1"/>
    <s v="DE Kentucky Other Elec"/>
    <x v="0"/>
    <x v="0"/>
    <x v="17"/>
    <x v="17"/>
    <x v="5"/>
    <x v="5"/>
    <x v="2"/>
    <x v="235"/>
    <x v="4"/>
    <x v="145"/>
    <x v="1025"/>
    <s v="0000019710"/>
    <s v="KPMG LLP"/>
    <x v="1025"/>
    <n v="788525.95"/>
  </r>
  <r>
    <x v="0"/>
    <x v="3"/>
    <x v="1"/>
    <s v="DE Kentucky Other Elec"/>
    <x v="0"/>
    <x v="0"/>
    <x v="67"/>
    <x v="67"/>
    <x v="1"/>
    <x v="1"/>
    <x v="0"/>
    <x v="8"/>
    <x v="5"/>
    <x v="0"/>
    <x v="0"/>
    <s v=" "/>
    <s v=" "/>
    <x v="0"/>
    <n v="106.5"/>
  </r>
  <r>
    <x v="0"/>
    <x v="3"/>
    <x v="1"/>
    <s v="DE Kentucky Other Elec"/>
    <x v="0"/>
    <x v="0"/>
    <x v="18"/>
    <x v="18"/>
    <x v="2"/>
    <x v="2"/>
    <x v="0"/>
    <x v="22"/>
    <x v="11"/>
    <x v="0"/>
    <x v="0"/>
    <s v=" "/>
    <s v=" "/>
    <x v="0"/>
    <n v="245.77"/>
  </r>
  <r>
    <x v="0"/>
    <x v="3"/>
    <x v="1"/>
    <s v="DE Kentucky Other Elec"/>
    <x v="0"/>
    <x v="0"/>
    <x v="18"/>
    <x v="18"/>
    <x v="2"/>
    <x v="2"/>
    <x v="3"/>
    <x v="232"/>
    <x v="4"/>
    <x v="12"/>
    <x v="1026"/>
    <s v="0000113467"/>
    <s v="DAVIS WRIGHT TREMAINE LLP"/>
    <x v="1026"/>
    <n v="198.08"/>
  </r>
  <r>
    <x v="0"/>
    <x v="3"/>
    <x v="1"/>
    <s v="DE Kentucky Other Elec"/>
    <x v="0"/>
    <x v="0"/>
    <x v="18"/>
    <x v="18"/>
    <x v="2"/>
    <x v="2"/>
    <x v="4"/>
    <x v="232"/>
    <x v="4"/>
    <x v="13"/>
    <x v="1027"/>
    <s v="0000148803"/>
    <s v="K&amp;L GATES LLP"/>
    <x v="1027"/>
    <n v="30.06"/>
  </r>
  <r>
    <x v="0"/>
    <x v="3"/>
    <x v="1"/>
    <s v="DE Kentucky Other Elec"/>
    <x v="0"/>
    <x v="0"/>
    <x v="18"/>
    <x v="18"/>
    <x v="2"/>
    <x v="2"/>
    <x v="4"/>
    <x v="232"/>
    <x v="4"/>
    <x v="13"/>
    <x v="1028"/>
    <s v="0000148803"/>
    <s v="K&amp;L GATES LLP"/>
    <x v="1028"/>
    <n v="25.05"/>
  </r>
  <r>
    <x v="0"/>
    <x v="3"/>
    <x v="1"/>
    <s v="DE Kentucky Other Elec"/>
    <x v="0"/>
    <x v="0"/>
    <x v="18"/>
    <x v="18"/>
    <x v="2"/>
    <x v="2"/>
    <x v="31"/>
    <x v="232"/>
    <x v="4"/>
    <x v="146"/>
    <x v="1029"/>
    <s v="0000058105"/>
    <s v="STEPTOE &amp; JOHNSON LLP"/>
    <x v="1029"/>
    <n v="58.13"/>
  </r>
  <r>
    <x v="0"/>
    <x v="3"/>
    <x v="1"/>
    <s v="DE Kentucky Other Elec"/>
    <x v="0"/>
    <x v="0"/>
    <x v="18"/>
    <x v="18"/>
    <x v="2"/>
    <x v="2"/>
    <x v="31"/>
    <x v="232"/>
    <x v="4"/>
    <x v="146"/>
    <x v="1030"/>
    <s v="0000058105"/>
    <s v="STEPTOE &amp; JOHNSON LLP"/>
    <x v="1030"/>
    <n v="-339.15"/>
  </r>
  <r>
    <x v="0"/>
    <x v="3"/>
    <x v="1"/>
    <s v="DE Kentucky Other Elec"/>
    <x v="0"/>
    <x v="0"/>
    <x v="18"/>
    <x v="18"/>
    <x v="2"/>
    <x v="2"/>
    <x v="31"/>
    <x v="232"/>
    <x v="4"/>
    <x v="146"/>
    <x v="1031"/>
    <s v="0000058105"/>
    <s v="STEPTOE &amp; JOHNSON LLP"/>
    <x v="1031"/>
    <n v="391.96"/>
  </r>
  <r>
    <x v="0"/>
    <x v="3"/>
    <x v="1"/>
    <s v="DE Kentucky Other Elec"/>
    <x v="0"/>
    <x v="0"/>
    <x v="18"/>
    <x v="18"/>
    <x v="2"/>
    <x v="2"/>
    <x v="31"/>
    <x v="232"/>
    <x v="4"/>
    <x v="146"/>
    <x v="1032"/>
    <s v="0000058105"/>
    <s v="STEPTOE &amp; JOHNSON LLP"/>
    <x v="1032"/>
    <n v="-590.54"/>
  </r>
  <r>
    <x v="0"/>
    <x v="3"/>
    <x v="1"/>
    <s v="DE Kentucky Other Elec"/>
    <x v="0"/>
    <x v="0"/>
    <x v="281"/>
    <x v="280"/>
    <x v="2"/>
    <x v="2"/>
    <x v="7"/>
    <x v="236"/>
    <x v="4"/>
    <x v="105"/>
    <x v="1033"/>
    <s v="0000175196"/>
    <s v="LAW OFFICE OF JEREMY D WEINSTEIN APC"/>
    <x v="1033"/>
    <n v="90"/>
  </r>
  <r>
    <x v="0"/>
    <x v="3"/>
    <x v="1"/>
    <s v="DE Kentucky Other Elec"/>
    <x v="0"/>
    <x v="0"/>
    <x v="68"/>
    <x v="68"/>
    <x v="2"/>
    <x v="2"/>
    <x v="0"/>
    <x v="22"/>
    <x v="11"/>
    <x v="0"/>
    <x v="0"/>
    <s v=" "/>
    <s v=" "/>
    <x v="0"/>
    <n v="43.86"/>
  </r>
  <r>
    <x v="0"/>
    <x v="3"/>
    <x v="1"/>
    <s v="DE Kentucky Other Elec"/>
    <x v="0"/>
    <x v="0"/>
    <x v="69"/>
    <x v="69"/>
    <x v="4"/>
    <x v="4"/>
    <x v="0"/>
    <x v="8"/>
    <x v="5"/>
    <x v="0"/>
    <x v="0"/>
    <s v=" "/>
    <s v=" "/>
    <x v="0"/>
    <n v="2535.94"/>
  </r>
  <r>
    <x v="0"/>
    <x v="3"/>
    <x v="1"/>
    <s v="DE Kentucky Other Elec"/>
    <x v="0"/>
    <x v="0"/>
    <x v="23"/>
    <x v="23"/>
    <x v="0"/>
    <x v="0"/>
    <x v="0"/>
    <x v="8"/>
    <x v="5"/>
    <x v="0"/>
    <x v="0"/>
    <s v=" "/>
    <s v=" "/>
    <x v="0"/>
    <n v="104.09"/>
  </r>
  <r>
    <x v="0"/>
    <x v="3"/>
    <x v="1"/>
    <s v="DE Kentucky Other Elec"/>
    <x v="0"/>
    <x v="0"/>
    <x v="70"/>
    <x v="70"/>
    <x v="3"/>
    <x v="3"/>
    <x v="0"/>
    <x v="9"/>
    <x v="6"/>
    <x v="0"/>
    <x v="0"/>
    <s v=" "/>
    <s v=" "/>
    <x v="0"/>
    <n v="-0.6"/>
  </r>
  <r>
    <x v="0"/>
    <x v="3"/>
    <x v="1"/>
    <s v="DE Kentucky Other Elec"/>
    <x v="0"/>
    <x v="0"/>
    <x v="70"/>
    <x v="70"/>
    <x v="2"/>
    <x v="2"/>
    <x v="0"/>
    <x v="9"/>
    <x v="6"/>
    <x v="0"/>
    <x v="0"/>
    <s v=" "/>
    <s v=" "/>
    <x v="0"/>
    <n v="0.3"/>
  </r>
  <r>
    <x v="0"/>
    <x v="3"/>
    <x v="1"/>
    <s v="DE Kentucky Other Elec"/>
    <x v="0"/>
    <x v="0"/>
    <x v="71"/>
    <x v="71"/>
    <x v="1"/>
    <x v="1"/>
    <x v="0"/>
    <x v="9"/>
    <x v="6"/>
    <x v="0"/>
    <x v="0"/>
    <s v=" "/>
    <s v=" "/>
    <x v="0"/>
    <n v="4.78"/>
  </r>
  <r>
    <x v="0"/>
    <x v="3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3"/>
    <x v="1"/>
    <s v="DE Kentucky Other Elec"/>
    <x v="0"/>
    <x v="0"/>
    <x v="24"/>
    <x v="24"/>
    <x v="2"/>
    <x v="2"/>
    <x v="20"/>
    <x v="237"/>
    <x v="4"/>
    <x v="147"/>
    <x v="1034"/>
    <s v="0000094483"/>
    <s v="HAYNSWORTH SINKLER BOYD PA"/>
    <x v="1034"/>
    <n v="208.33"/>
  </r>
  <r>
    <x v="0"/>
    <x v="3"/>
    <x v="1"/>
    <s v="DE Kentucky Other Elec"/>
    <x v="0"/>
    <x v="0"/>
    <x v="24"/>
    <x v="24"/>
    <x v="2"/>
    <x v="2"/>
    <x v="20"/>
    <x v="237"/>
    <x v="4"/>
    <x v="148"/>
    <x v="1035"/>
    <s v="0000094483"/>
    <s v="HAYNSWORTH SINKLER BOYD PA"/>
    <x v="1035"/>
    <n v="208.33"/>
  </r>
  <r>
    <x v="0"/>
    <x v="3"/>
    <x v="1"/>
    <s v="DE Kentucky Other Elec"/>
    <x v="0"/>
    <x v="0"/>
    <x v="24"/>
    <x v="24"/>
    <x v="2"/>
    <x v="2"/>
    <x v="20"/>
    <x v="237"/>
    <x v="4"/>
    <x v="149"/>
    <x v="1036"/>
    <s v="0000094483"/>
    <s v="HAYNSWORTH SINKLER BOYD PA"/>
    <x v="1036"/>
    <n v="312.5"/>
  </r>
  <r>
    <x v="0"/>
    <x v="3"/>
    <x v="1"/>
    <s v="DE Kentucky Other Elec"/>
    <x v="0"/>
    <x v="0"/>
    <x v="24"/>
    <x v="24"/>
    <x v="2"/>
    <x v="2"/>
    <x v="6"/>
    <x v="232"/>
    <x v="4"/>
    <x v="15"/>
    <x v="1037"/>
    <s v="0000216250"/>
    <s v="QUINN EMANUEL URQUHART &amp; SULLIVAN LLC"/>
    <x v="1037"/>
    <n v="52.51"/>
  </r>
  <r>
    <x v="0"/>
    <x v="3"/>
    <x v="1"/>
    <s v="DE Kentucky Other Elec"/>
    <x v="0"/>
    <x v="0"/>
    <x v="24"/>
    <x v="24"/>
    <x v="2"/>
    <x v="2"/>
    <x v="21"/>
    <x v="236"/>
    <x v="4"/>
    <x v="108"/>
    <x v="1038"/>
    <s v="0000118918"/>
    <s v="STOLL KEENON OGDEN PLLC"/>
    <x v="1038"/>
    <n v="8048.22"/>
  </r>
  <r>
    <x v="0"/>
    <x v="3"/>
    <x v="1"/>
    <s v="DE Kentucky Other Elec"/>
    <x v="0"/>
    <x v="0"/>
    <x v="72"/>
    <x v="72"/>
    <x v="1"/>
    <x v="1"/>
    <x v="1"/>
    <x v="238"/>
    <x v="4"/>
    <x v="16"/>
    <x v="1039"/>
    <s v="0000133961"/>
    <s v="GUIDANT GROUP INC"/>
    <x v="1039"/>
    <n v="4.04"/>
  </r>
  <r>
    <x v="0"/>
    <x v="3"/>
    <x v="1"/>
    <s v="DE Kentucky Other Elec"/>
    <x v="0"/>
    <x v="0"/>
    <x v="72"/>
    <x v="72"/>
    <x v="1"/>
    <x v="1"/>
    <x v="1"/>
    <x v="232"/>
    <x v="4"/>
    <x v="16"/>
    <x v="1040"/>
    <s v="0000133961"/>
    <s v="GUIDANT GROUP INC"/>
    <x v="1040"/>
    <n v="5.05"/>
  </r>
  <r>
    <x v="0"/>
    <x v="3"/>
    <x v="1"/>
    <s v="DE Kentucky Other Elec"/>
    <x v="0"/>
    <x v="0"/>
    <x v="72"/>
    <x v="72"/>
    <x v="1"/>
    <x v="1"/>
    <x v="1"/>
    <x v="229"/>
    <x v="4"/>
    <x v="16"/>
    <x v="1041"/>
    <s v="0000133961"/>
    <s v="GUIDANT GROUP INC"/>
    <x v="1041"/>
    <n v="5.05"/>
  </r>
  <r>
    <x v="0"/>
    <x v="3"/>
    <x v="1"/>
    <s v="DE Kentucky Other Elec"/>
    <x v="0"/>
    <x v="0"/>
    <x v="72"/>
    <x v="72"/>
    <x v="1"/>
    <x v="1"/>
    <x v="1"/>
    <x v="239"/>
    <x v="4"/>
    <x v="16"/>
    <x v="1042"/>
    <s v="0000133961"/>
    <s v="GUIDANT GROUP INC"/>
    <x v="1042"/>
    <n v="5.05"/>
  </r>
  <r>
    <x v="0"/>
    <x v="3"/>
    <x v="1"/>
    <s v="DE Kentucky Other Elec"/>
    <x v="0"/>
    <x v="0"/>
    <x v="72"/>
    <x v="72"/>
    <x v="1"/>
    <x v="1"/>
    <x v="1"/>
    <x v="239"/>
    <x v="4"/>
    <x v="16"/>
    <x v="1043"/>
    <s v="0000133961"/>
    <s v="GUIDANT GROUP INC"/>
    <x v="1043"/>
    <n v="-5.05"/>
  </r>
  <r>
    <x v="0"/>
    <x v="3"/>
    <x v="1"/>
    <s v="DE Kentucky Other Elec"/>
    <x v="0"/>
    <x v="0"/>
    <x v="72"/>
    <x v="72"/>
    <x v="1"/>
    <x v="1"/>
    <x v="1"/>
    <x v="234"/>
    <x v="4"/>
    <x v="16"/>
    <x v="1044"/>
    <s v="0000133961"/>
    <s v="GUIDANT GROUP INC"/>
    <x v="1044"/>
    <n v="5.05"/>
  </r>
  <r>
    <x v="0"/>
    <x v="3"/>
    <x v="1"/>
    <s v="DE Kentucky Other Elec"/>
    <x v="0"/>
    <x v="0"/>
    <x v="73"/>
    <x v="73"/>
    <x v="1"/>
    <x v="1"/>
    <x v="1"/>
    <x v="238"/>
    <x v="4"/>
    <x v="19"/>
    <x v="1045"/>
    <s v="0000133961"/>
    <s v="GUIDANT GROUP INC"/>
    <x v="1045"/>
    <n v="25.66"/>
  </r>
  <r>
    <x v="0"/>
    <x v="3"/>
    <x v="1"/>
    <s v="DE Kentucky Other Elec"/>
    <x v="0"/>
    <x v="0"/>
    <x v="73"/>
    <x v="73"/>
    <x v="1"/>
    <x v="1"/>
    <x v="1"/>
    <x v="238"/>
    <x v="4"/>
    <x v="20"/>
    <x v="1046"/>
    <s v="0000133961"/>
    <s v="GUIDANT GROUP INC"/>
    <x v="1046"/>
    <n v="10.93"/>
  </r>
  <r>
    <x v="0"/>
    <x v="3"/>
    <x v="1"/>
    <s v="DE Kentucky Other Elec"/>
    <x v="0"/>
    <x v="0"/>
    <x v="73"/>
    <x v="73"/>
    <x v="1"/>
    <x v="1"/>
    <x v="1"/>
    <x v="240"/>
    <x v="4"/>
    <x v="20"/>
    <x v="1047"/>
    <s v="0000133961"/>
    <s v="GUIDANT GROUP INC"/>
    <x v="1047"/>
    <n v="10.93"/>
  </r>
  <r>
    <x v="0"/>
    <x v="3"/>
    <x v="1"/>
    <s v="DE Kentucky Other Elec"/>
    <x v="0"/>
    <x v="0"/>
    <x v="73"/>
    <x v="73"/>
    <x v="1"/>
    <x v="1"/>
    <x v="1"/>
    <x v="232"/>
    <x v="4"/>
    <x v="19"/>
    <x v="1048"/>
    <s v="0000133961"/>
    <s v="GUIDANT GROUP INC"/>
    <x v="1048"/>
    <n v="30.79"/>
  </r>
  <r>
    <x v="0"/>
    <x v="3"/>
    <x v="1"/>
    <s v="DE Kentucky Other Elec"/>
    <x v="0"/>
    <x v="0"/>
    <x v="73"/>
    <x v="73"/>
    <x v="1"/>
    <x v="1"/>
    <x v="1"/>
    <x v="229"/>
    <x v="4"/>
    <x v="19"/>
    <x v="1049"/>
    <s v="0000133961"/>
    <s v="GUIDANT GROUP INC"/>
    <x v="1049"/>
    <n v="30.79"/>
  </r>
  <r>
    <x v="0"/>
    <x v="3"/>
    <x v="1"/>
    <s v="DE Kentucky Other Elec"/>
    <x v="0"/>
    <x v="0"/>
    <x v="73"/>
    <x v="73"/>
    <x v="1"/>
    <x v="1"/>
    <x v="1"/>
    <x v="229"/>
    <x v="4"/>
    <x v="20"/>
    <x v="1050"/>
    <s v="0000133961"/>
    <s v="GUIDANT GROUP INC"/>
    <x v="1050"/>
    <n v="9.1"/>
  </r>
  <r>
    <x v="0"/>
    <x v="3"/>
    <x v="1"/>
    <s v="DE Kentucky Other Elec"/>
    <x v="0"/>
    <x v="0"/>
    <x v="73"/>
    <x v="73"/>
    <x v="1"/>
    <x v="1"/>
    <x v="1"/>
    <x v="234"/>
    <x v="4"/>
    <x v="19"/>
    <x v="1051"/>
    <s v="0000133961"/>
    <s v="GUIDANT GROUP INC"/>
    <x v="1051"/>
    <n v="25.67"/>
  </r>
  <r>
    <x v="0"/>
    <x v="3"/>
    <x v="1"/>
    <s v="DE Kentucky Other Elec"/>
    <x v="0"/>
    <x v="0"/>
    <x v="73"/>
    <x v="73"/>
    <x v="1"/>
    <x v="1"/>
    <x v="1"/>
    <x v="234"/>
    <x v="4"/>
    <x v="20"/>
    <x v="1052"/>
    <s v="0000133961"/>
    <s v="GUIDANT GROUP INC"/>
    <x v="1052"/>
    <n v="15.47"/>
  </r>
  <r>
    <x v="0"/>
    <x v="3"/>
    <x v="1"/>
    <s v="DE Kentucky Other Elec"/>
    <x v="0"/>
    <x v="0"/>
    <x v="76"/>
    <x v="76"/>
    <x v="1"/>
    <x v="1"/>
    <x v="0"/>
    <x v="9"/>
    <x v="6"/>
    <x v="0"/>
    <x v="0"/>
    <s v=" "/>
    <s v=" "/>
    <x v="0"/>
    <n v="-1.92"/>
  </r>
  <r>
    <x v="0"/>
    <x v="3"/>
    <x v="1"/>
    <s v="DE Kentucky Other Elec"/>
    <x v="0"/>
    <x v="0"/>
    <x v="77"/>
    <x v="77"/>
    <x v="1"/>
    <x v="1"/>
    <x v="0"/>
    <x v="22"/>
    <x v="11"/>
    <x v="0"/>
    <x v="0"/>
    <s v=" "/>
    <s v=" "/>
    <x v="0"/>
    <n v="5.3"/>
  </r>
  <r>
    <x v="0"/>
    <x v="3"/>
    <x v="1"/>
    <s v="DE Kentucky Other Elec"/>
    <x v="0"/>
    <x v="0"/>
    <x v="78"/>
    <x v="78"/>
    <x v="1"/>
    <x v="1"/>
    <x v="1"/>
    <x v="238"/>
    <x v="4"/>
    <x v="22"/>
    <x v="1053"/>
    <s v="0000133961"/>
    <s v="GUIDANT GROUP INC"/>
    <x v="1053"/>
    <n v="28.16"/>
  </r>
  <r>
    <x v="0"/>
    <x v="3"/>
    <x v="1"/>
    <s v="DE Kentucky Other Elec"/>
    <x v="0"/>
    <x v="0"/>
    <x v="78"/>
    <x v="78"/>
    <x v="1"/>
    <x v="1"/>
    <x v="1"/>
    <x v="240"/>
    <x v="4"/>
    <x v="22"/>
    <x v="1054"/>
    <s v="0000133961"/>
    <s v="GUIDANT GROUP INC"/>
    <x v="1054"/>
    <n v="28.16"/>
  </r>
  <r>
    <x v="0"/>
    <x v="3"/>
    <x v="1"/>
    <s v="DE Kentucky Other Elec"/>
    <x v="0"/>
    <x v="0"/>
    <x v="78"/>
    <x v="78"/>
    <x v="1"/>
    <x v="1"/>
    <x v="1"/>
    <x v="233"/>
    <x v="4"/>
    <x v="22"/>
    <x v="1055"/>
    <s v="0000133961"/>
    <s v="GUIDANT GROUP INC"/>
    <x v="1055"/>
    <n v="35.200000000000003"/>
  </r>
  <r>
    <x v="0"/>
    <x v="3"/>
    <x v="1"/>
    <s v="DE Kentucky Other Elec"/>
    <x v="0"/>
    <x v="0"/>
    <x v="78"/>
    <x v="78"/>
    <x v="1"/>
    <x v="1"/>
    <x v="1"/>
    <x v="234"/>
    <x v="4"/>
    <x v="22"/>
    <x v="1056"/>
    <s v="0000133961"/>
    <s v="GUIDANT GROUP INC"/>
    <x v="1056"/>
    <n v="35.200000000000003"/>
  </r>
  <r>
    <x v="0"/>
    <x v="3"/>
    <x v="1"/>
    <s v="DE Kentucky Other Elec"/>
    <x v="0"/>
    <x v="0"/>
    <x v="79"/>
    <x v="79"/>
    <x v="1"/>
    <x v="1"/>
    <x v="1"/>
    <x v="228"/>
    <x v="4"/>
    <x v="25"/>
    <x v="1057"/>
    <s v="0000133961"/>
    <s v="GUIDANT GROUP INC"/>
    <x v="1057"/>
    <n v="42.3"/>
  </r>
  <r>
    <x v="0"/>
    <x v="3"/>
    <x v="1"/>
    <s v="DE Kentucky Other Elec"/>
    <x v="0"/>
    <x v="0"/>
    <x v="79"/>
    <x v="79"/>
    <x v="1"/>
    <x v="1"/>
    <x v="1"/>
    <x v="228"/>
    <x v="4"/>
    <x v="25"/>
    <x v="1058"/>
    <s v="0000133961"/>
    <s v="GUIDANT GROUP INC"/>
    <x v="1058"/>
    <n v="42.3"/>
  </r>
  <r>
    <x v="0"/>
    <x v="3"/>
    <x v="1"/>
    <s v="DE Kentucky Other Elec"/>
    <x v="0"/>
    <x v="0"/>
    <x v="79"/>
    <x v="79"/>
    <x v="1"/>
    <x v="1"/>
    <x v="1"/>
    <x v="239"/>
    <x v="4"/>
    <x v="25"/>
    <x v="1059"/>
    <s v="0000133961"/>
    <s v="GUIDANT GROUP INC"/>
    <x v="1059"/>
    <n v="42.3"/>
  </r>
  <r>
    <x v="0"/>
    <x v="3"/>
    <x v="1"/>
    <s v="DE Kentucky Other Elec"/>
    <x v="0"/>
    <x v="0"/>
    <x v="79"/>
    <x v="79"/>
    <x v="1"/>
    <x v="1"/>
    <x v="1"/>
    <x v="230"/>
    <x v="4"/>
    <x v="25"/>
    <x v="1060"/>
    <s v="0000133961"/>
    <s v="GUIDANT GROUP INC"/>
    <x v="1060"/>
    <n v="42.3"/>
  </r>
  <r>
    <x v="0"/>
    <x v="3"/>
    <x v="1"/>
    <s v="DE Kentucky Other Elec"/>
    <x v="0"/>
    <x v="0"/>
    <x v="318"/>
    <x v="316"/>
    <x v="3"/>
    <x v="3"/>
    <x v="0"/>
    <x v="183"/>
    <x v="59"/>
    <x v="0"/>
    <x v="0"/>
    <s v=" "/>
    <s v=" "/>
    <x v="0"/>
    <n v="629.34"/>
  </r>
  <r>
    <x v="0"/>
    <x v="3"/>
    <x v="1"/>
    <s v="DE Kentucky Other Elec"/>
    <x v="0"/>
    <x v="0"/>
    <x v="86"/>
    <x v="86"/>
    <x v="1"/>
    <x v="1"/>
    <x v="0"/>
    <x v="8"/>
    <x v="5"/>
    <x v="0"/>
    <x v="0"/>
    <s v=" "/>
    <s v=" "/>
    <x v="0"/>
    <n v="46.24"/>
  </r>
  <r>
    <x v="0"/>
    <x v="3"/>
    <x v="1"/>
    <s v="DE Kentucky Other Elec"/>
    <x v="0"/>
    <x v="0"/>
    <x v="86"/>
    <x v="86"/>
    <x v="1"/>
    <x v="1"/>
    <x v="0"/>
    <x v="9"/>
    <x v="6"/>
    <x v="0"/>
    <x v="0"/>
    <s v=" "/>
    <s v=" "/>
    <x v="0"/>
    <n v="1.47"/>
  </r>
  <r>
    <x v="0"/>
    <x v="3"/>
    <x v="1"/>
    <s v="DE Kentucky Other Elec"/>
    <x v="0"/>
    <x v="0"/>
    <x v="86"/>
    <x v="86"/>
    <x v="4"/>
    <x v="4"/>
    <x v="0"/>
    <x v="9"/>
    <x v="6"/>
    <x v="0"/>
    <x v="0"/>
    <s v=" "/>
    <s v=" "/>
    <x v="0"/>
    <n v="0.5"/>
  </r>
  <r>
    <x v="0"/>
    <x v="3"/>
    <x v="1"/>
    <s v="DE Kentucky Other Elec"/>
    <x v="0"/>
    <x v="0"/>
    <x v="87"/>
    <x v="87"/>
    <x v="1"/>
    <x v="1"/>
    <x v="1"/>
    <x v="241"/>
    <x v="4"/>
    <x v="31"/>
    <x v="1061"/>
    <s v="0000133961"/>
    <s v="GUIDANT GROUP INC"/>
    <x v="1061"/>
    <n v="71.739999999999995"/>
  </r>
  <r>
    <x v="0"/>
    <x v="3"/>
    <x v="1"/>
    <s v="DE Kentucky Other Elec"/>
    <x v="0"/>
    <x v="0"/>
    <x v="87"/>
    <x v="87"/>
    <x v="1"/>
    <x v="1"/>
    <x v="1"/>
    <x v="241"/>
    <x v="4"/>
    <x v="31"/>
    <x v="1062"/>
    <s v="0000133961"/>
    <s v="GUIDANT GROUP INC"/>
    <x v="1062"/>
    <n v="63.3"/>
  </r>
  <r>
    <x v="0"/>
    <x v="3"/>
    <x v="1"/>
    <s v="DE Kentucky Other Elec"/>
    <x v="0"/>
    <x v="0"/>
    <x v="87"/>
    <x v="87"/>
    <x v="1"/>
    <x v="1"/>
    <x v="1"/>
    <x v="231"/>
    <x v="4"/>
    <x v="31"/>
    <x v="1063"/>
    <s v="0000133961"/>
    <s v="GUIDANT GROUP INC"/>
    <x v="1063"/>
    <n v="4.22"/>
  </r>
  <r>
    <x v="0"/>
    <x v="3"/>
    <x v="1"/>
    <s v="DE Kentucky Other Elec"/>
    <x v="0"/>
    <x v="0"/>
    <x v="87"/>
    <x v="87"/>
    <x v="1"/>
    <x v="1"/>
    <x v="1"/>
    <x v="228"/>
    <x v="4"/>
    <x v="31"/>
    <x v="1064"/>
    <s v="0000133961"/>
    <s v="GUIDANT GROUP INC"/>
    <x v="1064"/>
    <n v="4.22"/>
  </r>
  <r>
    <x v="0"/>
    <x v="3"/>
    <x v="1"/>
    <s v="DE Kentucky Other Elec"/>
    <x v="0"/>
    <x v="0"/>
    <x v="87"/>
    <x v="87"/>
    <x v="1"/>
    <x v="1"/>
    <x v="1"/>
    <x v="233"/>
    <x v="4"/>
    <x v="31"/>
    <x v="1065"/>
    <s v="0000133961"/>
    <s v="GUIDANT GROUP INC"/>
    <x v="1065"/>
    <n v="4.22"/>
  </r>
  <r>
    <x v="0"/>
    <x v="3"/>
    <x v="1"/>
    <s v="DE Kentucky Other Elec"/>
    <x v="0"/>
    <x v="0"/>
    <x v="88"/>
    <x v="88"/>
    <x v="1"/>
    <x v="1"/>
    <x v="0"/>
    <x v="8"/>
    <x v="5"/>
    <x v="0"/>
    <x v="0"/>
    <s v=" "/>
    <s v=" "/>
    <x v="0"/>
    <n v="171.65"/>
  </r>
  <r>
    <x v="0"/>
    <x v="3"/>
    <x v="1"/>
    <s v="DE Kentucky Other Elec"/>
    <x v="0"/>
    <x v="0"/>
    <x v="89"/>
    <x v="89"/>
    <x v="3"/>
    <x v="3"/>
    <x v="0"/>
    <x v="8"/>
    <x v="5"/>
    <x v="0"/>
    <x v="0"/>
    <s v=" "/>
    <s v=" "/>
    <x v="0"/>
    <n v="385.96"/>
  </r>
  <r>
    <x v="0"/>
    <x v="3"/>
    <x v="1"/>
    <s v="DE Kentucky Other Elec"/>
    <x v="0"/>
    <x v="0"/>
    <x v="89"/>
    <x v="89"/>
    <x v="4"/>
    <x v="4"/>
    <x v="0"/>
    <x v="8"/>
    <x v="5"/>
    <x v="0"/>
    <x v="0"/>
    <s v=" "/>
    <s v=" "/>
    <x v="0"/>
    <n v="51.02"/>
  </r>
  <r>
    <x v="0"/>
    <x v="3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22.24"/>
  </r>
  <r>
    <x v="0"/>
    <x v="3"/>
    <x v="1"/>
    <s v="DE Kentucky Other Elec"/>
    <x v="0"/>
    <x v="0"/>
    <x v="89"/>
    <x v="89"/>
    <x v="2"/>
    <x v="2"/>
    <x v="10"/>
    <x v="242"/>
    <x v="4"/>
    <x v="150"/>
    <x v="1066"/>
    <s v="0000213129"/>
    <s v="MCGARVEY LABS LLC"/>
    <x v="1066"/>
    <n v="85"/>
  </r>
  <r>
    <x v="0"/>
    <x v="3"/>
    <x v="1"/>
    <s v="DE Kentucky Other Elec"/>
    <x v="0"/>
    <x v="0"/>
    <x v="90"/>
    <x v="90"/>
    <x v="1"/>
    <x v="1"/>
    <x v="0"/>
    <x v="8"/>
    <x v="5"/>
    <x v="0"/>
    <x v="0"/>
    <s v=" "/>
    <s v=" "/>
    <x v="0"/>
    <n v="68.06"/>
  </r>
  <r>
    <x v="0"/>
    <x v="3"/>
    <x v="1"/>
    <s v="DE Kentucky Other Elec"/>
    <x v="0"/>
    <x v="0"/>
    <x v="91"/>
    <x v="91"/>
    <x v="2"/>
    <x v="2"/>
    <x v="0"/>
    <x v="8"/>
    <x v="5"/>
    <x v="0"/>
    <x v="0"/>
    <s v=" "/>
    <s v=" "/>
    <x v="0"/>
    <n v="16.690000000000001"/>
  </r>
  <r>
    <x v="0"/>
    <x v="3"/>
    <x v="1"/>
    <s v="DE Kentucky Other Elec"/>
    <x v="0"/>
    <x v="0"/>
    <x v="340"/>
    <x v="338"/>
    <x v="1"/>
    <x v="1"/>
    <x v="0"/>
    <x v="9"/>
    <x v="6"/>
    <x v="0"/>
    <x v="0"/>
    <s v=" "/>
    <s v=" "/>
    <x v="0"/>
    <n v="3.01"/>
  </r>
  <r>
    <x v="0"/>
    <x v="3"/>
    <x v="1"/>
    <s v="DE Kentucky Other Elec"/>
    <x v="0"/>
    <x v="0"/>
    <x v="92"/>
    <x v="92"/>
    <x v="2"/>
    <x v="2"/>
    <x v="11"/>
    <x v="243"/>
    <x v="4"/>
    <x v="36"/>
    <x v="1067"/>
    <s v="0000231230"/>
    <s v="HONAKER LAW OFFICE PLLC"/>
    <x v="1067"/>
    <n v="600.87"/>
  </r>
  <r>
    <x v="0"/>
    <x v="3"/>
    <x v="1"/>
    <s v="DE Kentucky Other Elec"/>
    <x v="0"/>
    <x v="0"/>
    <x v="92"/>
    <x v="92"/>
    <x v="2"/>
    <x v="2"/>
    <x v="11"/>
    <x v="243"/>
    <x v="4"/>
    <x v="113"/>
    <x v="1068"/>
    <s v="0000231230"/>
    <s v="HONAKER LAW OFFICE PLLC"/>
    <x v="1068"/>
    <n v="99.75"/>
  </r>
  <r>
    <x v="0"/>
    <x v="3"/>
    <x v="1"/>
    <s v="DE Kentucky Other Elec"/>
    <x v="0"/>
    <x v="0"/>
    <x v="92"/>
    <x v="92"/>
    <x v="2"/>
    <x v="2"/>
    <x v="11"/>
    <x v="243"/>
    <x v="4"/>
    <x v="151"/>
    <x v="1069"/>
    <s v="0000231230"/>
    <s v="HONAKER LAW OFFICE PLLC"/>
    <x v="1069"/>
    <n v="78.37"/>
  </r>
  <r>
    <x v="0"/>
    <x v="3"/>
    <x v="1"/>
    <s v="DE Kentucky Other Elec"/>
    <x v="0"/>
    <x v="0"/>
    <x v="92"/>
    <x v="92"/>
    <x v="2"/>
    <x v="2"/>
    <x v="11"/>
    <x v="244"/>
    <x v="4"/>
    <x v="34"/>
    <x v="1070"/>
    <s v="0000231230"/>
    <s v="HONAKER LAW OFFICE PLLC"/>
    <x v="1070"/>
    <n v="862.12"/>
  </r>
  <r>
    <x v="0"/>
    <x v="3"/>
    <x v="1"/>
    <s v="DE Kentucky Other Elec"/>
    <x v="0"/>
    <x v="0"/>
    <x v="341"/>
    <x v="339"/>
    <x v="3"/>
    <x v="3"/>
    <x v="0"/>
    <x v="9"/>
    <x v="6"/>
    <x v="0"/>
    <x v="0"/>
    <s v=" "/>
    <s v=" "/>
    <x v="0"/>
    <n v="7.26"/>
  </r>
  <r>
    <x v="0"/>
    <x v="3"/>
    <x v="1"/>
    <s v="DE Kentucky Other Elec"/>
    <x v="0"/>
    <x v="0"/>
    <x v="94"/>
    <x v="94"/>
    <x v="4"/>
    <x v="4"/>
    <x v="0"/>
    <x v="9"/>
    <x v="6"/>
    <x v="0"/>
    <x v="0"/>
    <s v=" "/>
    <s v=" "/>
    <x v="0"/>
    <n v="53.83"/>
  </r>
  <r>
    <x v="0"/>
    <x v="3"/>
    <x v="1"/>
    <s v="DE Kentucky Other Elec"/>
    <x v="0"/>
    <x v="0"/>
    <x v="292"/>
    <x v="291"/>
    <x v="2"/>
    <x v="2"/>
    <x v="0"/>
    <x v="8"/>
    <x v="5"/>
    <x v="0"/>
    <x v="0"/>
    <s v=" "/>
    <s v=" "/>
    <x v="0"/>
    <n v="201.53"/>
  </r>
  <r>
    <x v="0"/>
    <x v="3"/>
    <x v="1"/>
    <s v="DE Kentucky Other Elec"/>
    <x v="0"/>
    <x v="0"/>
    <x v="293"/>
    <x v="66"/>
    <x v="1"/>
    <x v="1"/>
    <x v="0"/>
    <x v="8"/>
    <x v="5"/>
    <x v="0"/>
    <x v="0"/>
    <s v=" "/>
    <s v=" "/>
    <x v="0"/>
    <n v="89.79"/>
  </r>
  <r>
    <x v="0"/>
    <x v="3"/>
    <x v="2"/>
    <s v="DE Kentucky Fossil"/>
    <x v="0"/>
    <x v="0"/>
    <x v="0"/>
    <x v="0"/>
    <x v="1"/>
    <x v="1"/>
    <x v="0"/>
    <x v="35"/>
    <x v="15"/>
    <x v="0"/>
    <x v="0"/>
    <s v=" "/>
    <s v=" "/>
    <x v="0"/>
    <n v="167.08"/>
  </r>
  <r>
    <x v="0"/>
    <x v="3"/>
    <x v="2"/>
    <s v="DE Kentucky Fossil"/>
    <x v="0"/>
    <x v="0"/>
    <x v="97"/>
    <x v="97"/>
    <x v="1"/>
    <x v="1"/>
    <x v="0"/>
    <x v="35"/>
    <x v="15"/>
    <x v="0"/>
    <x v="0"/>
    <s v=" "/>
    <s v=" "/>
    <x v="0"/>
    <n v="34.04"/>
  </r>
  <r>
    <x v="0"/>
    <x v="3"/>
    <x v="2"/>
    <s v="DE Kentucky Fossil"/>
    <x v="0"/>
    <x v="0"/>
    <x v="98"/>
    <x v="98"/>
    <x v="3"/>
    <x v="3"/>
    <x v="0"/>
    <x v="35"/>
    <x v="15"/>
    <x v="0"/>
    <x v="0"/>
    <s v=" "/>
    <s v=" "/>
    <x v="0"/>
    <n v="-860.25"/>
  </r>
  <r>
    <x v="0"/>
    <x v="3"/>
    <x v="2"/>
    <s v="DE Kentucky Fossil"/>
    <x v="0"/>
    <x v="0"/>
    <x v="98"/>
    <x v="98"/>
    <x v="0"/>
    <x v="0"/>
    <x v="0"/>
    <x v="35"/>
    <x v="15"/>
    <x v="0"/>
    <x v="0"/>
    <s v=" "/>
    <s v=" "/>
    <x v="0"/>
    <n v="860.25"/>
  </r>
  <r>
    <x v="0"/>
    <x v="3"/>
    <x v="2"/>
    <s v="DE Kentucky Fossil"/>
    <x v="0"/>
    <x v="0"/>
    <x v="77"/>
    <x v="77"/>
    <x v="1"/>
    <x v="1"/>
    <x v="0"/>
    <x v="37"/>
    <x v="16"/>
    <x v="0"/>
    <x v="0"/>
    <s v=" "/>
    <s v=" "/>
    <x v="0"/>
    <n v="143.47999999999999"/>
  </r>
  <r>
    <x v="0"/>
    <x v="3"/>
    <x v="2"/>
    <s v="DE Kentucky Fossil"/>
    <x v="0"/>
    <x v="0"/>
    <x v="99"/>
    <x v="99"/>
    <x v="1"/>
    <x v="1"/>
    <x v="0"/>
    <x v="35"/>
    <x v="15"/>
    <x v="0"/>
    <x v="0"/>
    <s v=" "/>
    <s v=" "/>
    <x v="0"/>
    <n v="194.11"/>
  </r>
  <r>
    <x v="0"/>
    <x v="3"/>
    <x v="2"/>
    <s v="DE Kentucky Fossil"/>
    <x v="0"/>
    <x v="0"/>
    <x v="101"/>
    <x v="101"/>
    <x v="1"/>
    <x v="1"/>
    <x v="0"/>
    <x v="37"/>
    <x v="16"/>
    <x v="0"/>
    <x v="0"/>
    <s v=" "/>
    <s v=" "/>
    <x v="0"/>
    <n v="114.93"/>
  </r>
  <r>
    <x v="0"/>
    <x v="3"/>
    <x v="2"/>
    <s v="DE Kentucky Fossil"/>
    <x v="0"/>
    <x v="0"/>
    <x v="102"/>
    <x v="102"/>
    <x v="4"/>
    <x v="4"/>
    <x v="0"/>
    <x v="36"/>
    <x v="15"/>
    <x v="0"/>
    <x v="0"/>
    <s v=" "/>
    <s v=" "/>
    <x v="0"/>
    <n v="167.84"/>
  </r>
  <r>
    <x v="0"/>
    <x v="3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56.99"/>
  </r>
  <r>
    <x v="0"/>
    <x v="3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1.06581410364015E-14"/>
  </r>
  <r>
    <x v="0"/>
    <x v="3"/>
    <x v="3"/>
    <s v="DE Kentucky Combustion Turbine"/>
    <x v="0"/>
    <x v="0"/>
    <x v="103"/>
    <x v="103"/>
    <x v="4"/>
    <x v="4"/>
    <x v="0"/>
    <x v="38"/>
    <x v="17"/>
    <x v="0"/>
    <x v="0"/>
    <s v=" "/>
    <s v=" "/>
    <x v="0"/>
    <n v="-1.4210854715202001E-14"/>
  </r>
  <r>
    <x v="0"/>
    <x v="3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31.98"/>
  </r>
  <r>
    <x v="0"/>
    <x v="3"/>
    <x v="3"/>
    <s v="DE Kentucky Combustion Turbine"/>
    <x v="0"/>
    <x v="0"/>
    <x v="98"/>
    <x v="98"/>
    <x v="3"/>
    <x v="3"/>
    <x v="0"/>
    <x v="35"/>
    <x v="15"/>
    <x v="0"/>
    <x v="0"/>
    <s v=" "/>
    <s v=" "/>
    <x v="0"/>
    <n v="-808.29"/>
  </r>
  <r>
    <x v="0"/>
    <x v="3"/>
    <x v="3"/>
    <s v="DE Kentucky Combustion Turbine"/>
    <x v="0"/>
    <x v="0"/>
    <x v="98"/>
    <x v="98"/>
    <x v="0"/>
    <x v="0"/>
    <x v="0"/>
    <x v="35"/>
    <x v="15"/>
    <x v="0"/>
    <x v="0"/>
    <s v=" "/>
    <s v=" "/>
    <x v="0"/>
    <n v="808.29"/>
  </r>
  <r>
    <x v="0"/>
    <x v="3"/>
    <x v="3"/>
    <s v="DE Kentucky Combustion Turbine"/>
    <x v="0"/>
    <x v="0"/>
    <x v="104"/>
    <x v="104"/>
    <x v="3"/>
    <x v="3"/>
    <x v="0"/>
    <x v="39"/>
    <x v="18"/>
    <x v="0"/>
    <x v="0"/>
    <s v=" "/>
    <s v=" "/>
    <x v="0"/>
    <n v="-1.13686837721616E-13"/>
  </r>
  <r>
    <x v="0"/>
    <x v="3"/>
    <x v="3"/>
    <s v="DE Kentucky Combustion Turbine"/>
    <x v="0"/>
    <x v="0"/>
    <x v="104"/>
    <x v="104"/>
    <x v="0"/>
    <x v="0"/>
    <x v="0"/>
    <x v="39"/>
    <x v="18"/>
    <x v="0"/>
    <x v="0"/>
    <s v=" "/>
    <s v=" "/>
    <x v="0"/>
    <n v="1.13686837721616E-13"/>
  </r>
  <r>
    <x v="0"/>
    <x v="3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0"/>
  </r>
  <r>
    <x v="0"/>
    <x v="3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2.39"/>
  </r>
  <r>
    <x v="0"/>
    <x v="3"/>
    <x v="3"/>
    <s v="DE Kentucky Combustion Turbine"/>
    <x v="0"/>
    <x v="0"/>
    <x v="102"/>
    <x v="102"/>
    <x v="4"/>
    <x v="4"/>
    <x v="0"/>
    <x v="36"/>
    <x v="15"/>
    <x v="0"/>
    <x v="0"/>
    <s v=" "/>
    <s v=" "/>
    <x v="0"/>
    <n v="157.69999999999999"/>
  </r>
  <r>
    <x v="0"/>
    <x v="3"/>
    <x v="4"/>
    <s v="DE Kentucky Fossil/Hydro Other"/>
    <x v="0"/>
    <x v="0"/>
    <x v="342"/>
    <x v="340"/>
    <x v="1"/>
    <x v="1"/>
    <x v="0"/>
    <x v="45"/>
    <x v="24"/>
    <x v="0"/>
    <x v="0"/>
    <s v=" "/>
    <s v=" "/>
    <x v="0"/>
    <n v="2.59"/>
  </r>
  <r>
    <x v="0"/>
    <x v="3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0.75"/>
  </r>
  <r>
    <x v="0"/>
    <x v="3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14.76"/>
  </r>
  <r>
    <x v="0"/>
    <x v="3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1.38"/>
  </r>
  <r>
    <x v="0"/>
    <x v="3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2.4"/>
  </r>
  <r>
    <x v="0"/>
    <x v="3"/>
    <x v="4"/>
    <s v="DE Kentucky Fossil/Hydro Other"/>
    <x v="0"/>
    <x v="0"/>
    <x v="343"/>
    <x v="341"/>
    <x v="0"/>
    <x v="0"/>
    <x v="0"/>
    <x v="47"/>
    <x v="21"/>
    <x v="0"/>
    <x v="0"/>
    <s v=" "/>
    <s v=" "/>
    <x v="0"/>
    <n v="68.14"/>
  </r>
  <r>
    <x v="0"/>
    <x v="3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447.15"/>
  </r>
  <r>
    <x v="0"/>
    <x v="3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-447.15"/>
  </r>
  <r>
    <x v="0"/>
    <x v="3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6.53"/>
  </r>
  <r>
    <x v="0"/>
    <x v="3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6.57"/>
  </r>
  <r>
    <x v="0"/>
    <x v="3"/>
    <x v="4"/>
    <s v="DE Kentucky Fossil/Hydro Other"/>
    <x v="0"/>
    <x v="0"/>
    <x v="107"/>
    <x v="107"/>
    <x v="2"/>
    <x v="2"/>
    <x v="0"/>
    <x v="40"/>
    <x v="19"/>
    <x v="0"/>
    <x v="0"/>
    <s v=" "/>
    <s v=" "/>
    <x v="0"/>
    <n v="1.66"/>
  </r>
  <r>
    <x v="0"/>
    <x v="3"/>
    <x v="4"/>
    <s v="DE Kentucky Fossil/Hydro Other"/>
    <x v="0"/>
    <x v="0"/>
    <x v="344"/>
    <x v="342"/>
    <x v="2"/>
    <x v="2"/>
    <x v="0"/>
    <x v="245"/>
    <x v="65"/>
    <x v="0"/>
    <x v="0"/>
    <s v=" "/>
    <s v=" "/>
    <x v="0"/>
    <n v="0.85"/>
  </r>
  <r>
    <x v="0"/>
    <x v="3"/>
    <x v="4"/>
    <s v="DE Kentucky Fossil/Hydro Other"/>
    <x v="0"/>
    <x v="0"/>
    <x v="345"/>
    <x v="343"/>
    <x v="2"/>
    <x v="2"/>
    <x v="0"/>
    <x v="245"/>
    <x v="65"/>
    <x v="0"/>
    <x v="0"/>
    <s v=" "/>
    <s v=" "/>
    <x v="0"/>
    <n v="0.9"/>
  </r>
  <r>
    <x v="0"/>
    <x v="3"/>
    <x v="4"/>
    <s v="DE Kentucky Fossil/Hydro Other"/>
    <x v="0"/>
    <x v="0"/>
    <x v="346"/>
    <x v="344"/>
    <x v="2"/>
    <x v="2"/>
    <x v="0"/>
    <x v="245"/>
    <x v="65"/>
    <x v="0"/>
    <x v="0"/>
    <s v=" "/>
    <s v=" "/>
    <x v="0"/>
    <n v="1.75"/>
  </r>
  <r>
    <x v="0"/>
    <x v="3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19.399999999999999"/>
  </r>
  <r>
    <x v="0"/>
    <x v="3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11.63"/>
  </r>
  <r>
    <x v="0"/>
    <x v="3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9.02"/>
  </r>
  <r>
    <x v="0"/>
    <x v="3"/>
    <x v="4"/>
    <s v="DE Kentucky Fossil/Hydro Other"/>
    <x v="0"/>
    <x v="0"/>
    <x v="295"/>
    <x v="293"/>
    <x v="1"/>
    <x v="1"/>
    <x v="0"/>
    <x v="45"/>
    <x v="24"/>
    <x v="0"/>
    <x v="0"/>
    <s v=" "/>
    <s v=" "/>
    <x v="0"/>
    <n v="0.44"/>
  </r>
  <r>
    <x v="0"/>
    <x v="3"/>
    <x v="4"/>
    <s v="DE Kentucky Fossil/Hydro Other"/>
    <x v="0"/>
    <x v="0"/>
    <x v="112"/>
    <x v="112"/>
    <x v="3"/>
    <x v="3"/>
    <x v="0"/>
    <x v="42"/>
    <x v="21"/>
    <x v="0"/>
    <x v="0"/>
    <s v=" "/>
    <s v=" "/>
    <x v="0"/>
    <n v="-116.68"/>
  </r>
  <r>
    <x v="0"/>
    <x v="3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14.4"/>
  </r>
  <r>
    <x v="0"/>
    <x v="3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9.6199999999999992"/>
  </r>
  <r>
    <x v="0"/>
    <x v="3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9.74"/>
  </r>
  <r>
    <x v="0"/>
    <x v="3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1.53"/>
  </r>
  <r>
    <x v="0"/>
    <x v="3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6.32"/>
  </r>
  <r>
    <x v="0"/>
    <x v="3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3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7.920000000000002"/>
  </r>
  <r>
    <x v="0"/>
    <x v="3"/>
    <x v="4"/>
    <s v="DE Kentucky Fossil/Hydro Other"/>
    <x v="0"/>
    <x v="0"/>
    <x v="117"/>
    <x v="117"/>
    <x v="3"/>
    <x v="3"/>
    <x v="0"/>
    <x v="40"/>
    <x v="19"/>
    <x v="0"/>
    <x v="0"/>
    <s v=" "/>
    <s v=" "/>
    <x v="0"/>
    <n v="2.92"/>
  </r>
  <r>
    <x v="0"/>
    <x v="3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38.99"/>
  </r>
  <r>
    <x v="0"/>
    <x v="3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37.75"/>
  </r>
  <r>
    <x v="0"/>
    <x v="3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64"/>
  </r>
  <r>
    <x v="0"/>
    <x v="3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64"/>
  </r>
  <r>
    <x v="0"/>
    <x v="3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3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3"/>
    <x v="4"/>
    <s v="DE Kentucky Fossil/Hydro Other"/>
    <x v="0"/>
    <x v="0"/>
    <x v="296"/>
    <x v="294"/>
    <x v="1"/>
    <x v="1"/>
    <x v="0"/>
    <x v="40"/>
    <x v="19"/>
    <x v="0"/>
    <x v="0"/>
    <s v=" "/>
    <s v=" "/>
    <x v="0"/>
    <n v="8.0500000000000007"/>
  </r>
  <r>
    <x v="0"/>
    <x v="3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3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3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1.68"/>
  </r>
  <r>
    <x v="0"/>
    <x v="3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1.03"/>
  </r>
  <r>
    <x v="0"/>
    <x v="3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18.8"/>
  </r>
  <r>
    <x v="0"/>
    <x v="3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.75"/>
  </r>
  <r>
    <x v="0"/>
    <x v="3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11.78"/>
  </r>
  <r>
    <x v="0"/>
    <x v="3"/>
    <x v="4"/>
    <s v="DE Kentucky Fossil/Hydro Other"/>
    <x v="0"/>
    <x v="0"/>
    <x v="121"/>
    <x v="121"/>
    <x v="9"/>
    <x v="9"/>
    <x v="0"/>
    <x v="52"/>
    <x v="26"/>
    <x v="0"/>
    <x v="0"/>
    <s v=" "/>
    <s v=" "/>
    <x v="0"/>
    <n v="0.16"/>
  </r>
  <r>
    <x v="0"/>
    <x v="3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12.33"/>
  </r>
  <r>
    <x v="0"/>
    <x v="3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13.25"/>
  </r>
  <r>
    <x v="0"/>
    <x v="3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-18.53"/>
  </r>
  <r>
    <x v="0"/>
    <x v="3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18.53"/>
  </r>
  <r>
    <x v="0"/>
    <x v="3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56.18"/>
  </r>
  <r>
    <x v="0"/>
    <x v="3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6.92"/>
  </r>
  <r>
    <x v="0"/>
    <x v="3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8.2200000000000006"/>
  </r>
  <r>
    <x v="0"/>
    <x v="3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12.6"/>
  </r>
  <r>
    <x v="0"/>
    <x v="3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0.24"/>
  </r>
  <r>
    <x v="0"/>
    <x v="3"/>
    <x v="4"/>
    <s v="DE Kentucky Fossil/Hydro Other"/>
    <x v="0"/>
    <x v="0"/>
    <x v="126"/>
    <x v="126"/>
    <x v="9"/>
    <x v="9"/>
    <x v="0"/>
    <x v="52"/>
    <x v="26"/>
    <x v="0"/>
    <x v="0"/>
    <s v=" "/>
    <s v=" "/>
    <x v="0"/>
    <n v="0.11"/>
  </r>
  <r>
    <x v="0"/>
    <x v="3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5.07"/>
  </r>
  <r>
    <x v="0"/>
    <x v="3"/>
    <x v="4"/>
    <s v="DE Kentucky Fossil/Hydro Other"/>
    <x v="0"/>
    <x v="0"/>
    <x v="97"/>
    <x v="97"/>
    <x v="3"/>
    <x v="3"/>
    <x v="0"/>
    <x v="41"/>
    <x v="20"/>
    <x v="0"/>
    <x v="0"/>
    <s v=" "/>
    <s v=" "/>
    <x v="0"/>
    <n v="-210.4"/>
  </r>
  <r>
    <x v="0"/>
    <x v="3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6.81"/>
  </r>
  <r>
    <x v="0"/>
    <x v="3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14.33"/>
  </r>
  <r>
    <x v="0"/>
    <x v="3"/>
    <x v="4"/>
    <s v="DE Kentucky Fossil/Hydro Other"/>
    <x v="0"/>
    <x v="0"/>
    <x v="97"/>
    <x v="97"/>
    <x v="4"/>
    <x v="4"/>
    <x v="0"/>
    <x v="41"/>
    <x v="20"/>
    <x v="0"/>
    <x v="0"/>
    <s v=" "/>
    <s v=" "/>
    <x v="0"/>
    <n v="14.95"/>
  </r>
  <r>
    <x v="0"/>
    <x v="3"/>
    <x v="4"/>
    <s v="DE Kentucky Fossil/Hydro Other"/>
    <x v="0"/>
    <x v="0"/>
    <x v="127"/>
    <x v="127"/>
    <x v="1"/>
    <x v="1"/>
    <x v="0"/>
    <x v="52"/>
    <x v="26"/>
    <x v="0"/>
    <x v="0"/>
    <s v=" "/>
    <s v=" "/>
    <x v="0"/>
    <n v="-75.06"/>
  </r>
  <r>
    <x v="0"/>
    <x v="3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.85"/>
  </r>
  <r>
    <x v="0"/>
    <x v="3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8.15"/>
  </r>
  <r>
    <x v="0"/>
    <x v="3"/>
    <x v="4"/>
    <s v="DE Kentucky Fossil/Hydro Other"/>
    <x v="0"/>
    <x v="0"/>
    <x v="128"/>
    <x v="128"/>
    <x v="2"/>
    <x v="2"/>
    <x v="0"/>
    <x v="191"/>
    <x v="61"/>
    <x v="0"/>
    <x v="0"/>
    <s v=" "/>
    <s v=" "/>
    <x v="0"/>
    <n v="0.43"/>
  </r>
  <r>
    <x v="0"/>
    <x v="3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15.43"/>
  </r>
  <r>
    <x v="0"/>
    <x v="3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1.95"/>
  </r>
  <r>
    <x v="0"/>
    <x v="3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4.7300000000000004"/>
  </r>
  <r>
    <x v="0"/>
    <x v="3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515.92999999999995"/>
  </r>
  <r>
    <x v="0"/>
    <x v="3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23.75"/>
  </r>
  <r>
    <x v="0"/>
    <x v="3"/>
    <x v="4"/>
    <s v="DE Kentucky Fossil/Hydro Other"/>
    <x v="0"/>
    <x v="0"/>
    <x v="130"/>
    <x v="130"/>
    <x v="9"/>
    <x v="9"/>
    <x v="0"/>
    <x v="52"/>
    <x v="26"/>
    <x v="0"/>
    <x v="0"/>
    <s v=" "/>
    <s v=" "/>
    <x v="0"/>
    <n v="0.38"/>
  </r>
  <r>
    <x v="0"/>
    <x v="3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0.43"/>
  </r>
  <r>
    <x v="0"/>
    <x v="3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13.51"/>
  </r>
  <r>
    <x v="0"/>
    <x v="3"/>
    <x v="4"/>
    <s v="DE Kentucky Fossil/Hydro Other"/>
    <x v="0"/>
    <x v="0"/>
    <x v="347"/>
    <x v="345"/>
    <x v="4"/>
    <x v="4"/>
    <x v="0"/>
    <x v="52"/>
    <x v="26"/>
    <x v="0"/>
    <x v="0"/>
    <s v=" "/>
    <s v=" "/>
    <x v="0"/>
    <n v="2.61"/>
  </r>
  <r>
    <x v="0"/>
    <x v="3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-377.55"/>
  </r>
  <r>
    <x v="0"/>
    <x v="3"/>
    <x v="4"/>
    <s v="DE Kentucky Fossil/Hydro Other"/>
    <x v="0"/>
    <x v="0"/>
    <x v="131"/>
    <x v="131"/>
    <x v="3"/>
    <x v="3"/>
    <x v="0"/>
    <x v="191"/>
    <x v="61"/>
    <x v="0"/>
    <x v="0"/>
    <s v=" "/>
    <s v=" "/>
    <x v="0"/>
    <n v="3356.12"/>
  </r>
  <r>
    <x v="0"/>
    <x v="3"/>
    <x v="4"/>
    <s v="DE Kentucky Fossil/Hydro Other"/>
    <x v="0"/>
    <x v="0"/>
    <x v="131"/>
    <x v="131"/>
    <x v="0"/>
    <x v="0"/>
    <x v="0"/>
    <x v="191"/>
    <x v="61"/>
    <x v="0"/>
    <x v="0"/>
    <s v=" "/>
    <s v=" "/>
    <x v="0"/>
    <n v="265.77"/>
  </r>
  <r>
    <x v="0"/>
    <x v="3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35.24"/>
  </r>
  <r>
    <x v="0"/>
    <x v="3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692.48"/>
  </r>
  <r>
    <x v="0"/>
    <x v="3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27.5"/>
  </r>
  <r>
    <x v="0"/>
    <x v="3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0.8"/>
  </r>
  <r>
    <x v="0"/>
    <x v="3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76"/>
  </r>
  <r>
    <x v="0"/>
    <x v="3"/>
    <x v="4"/>
    <s v="DE Kentucky Fossil/Hydro Other"/>
    <x v="0"/>
    <x v="0"/>
    <x v="132"/>
    <x v="132"/>
    <x v="2"/>
    <x v="2"/>
    <x v="0"/>
    <x v="52"/>
    <x v="26"/>
    <x v="0"/>
    <x v="0"/>
    <s v=" "/>
    <s v=" "/>
    <x v="0"/>
    <n v="1.02"/>
  </r>
  <r>
    <x v="0"/>
    <x v="3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4.37"/>
  </r>
  <r>
    <x v="0"/>
    <x v="3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4.74"/>
  </r>
  <r>
    <x v="0"/>
    <x v="3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13"/>
  </r>
  <r>
    <x v="0"/>
    <x v="3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29.95"/>
  </r>
  <r>
    <x v="0"/>
    <x v="3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29.47"/>
  </r>
  <r>
    <x v="0"/>
    <x v="3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5.52"/>
  </r>
  <r>
    <x v="0"/>
    <x v="3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9.1999999999999993"/>
  </r>
  <r>
    <x v="0"/>
    <x v="3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0.47"/>
  </r>
  <r>
    <x v="0"/>
    <x v="3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7.19"/>
  </r>
  <r>
    <x v="0"/>
    <x v="3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46"/>
  </r>
  <r>
    <x v="0"/>
    <x v="3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3"/>
  </r>
  <r>
    <x v="0"/>
    <x v="3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32"/>
  </r>
  <r>
    <x v="0"/>
    <x v="3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-59.34"/>
  </r>
  <r>
    <x v="0"/>
    <x v="3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30.37"/>
  </r>
  <r>
    <x v="0"/>
    <x v="3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81.47"/>
  </r>
  <r>
    <x v="0"/>
    <x v="3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37.11"/>
  </r>
  <r>
    <x v="0"/>
    <x v="3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3.77"/>
  </r>
  <r>
    <x v="0"/>
    <x v="3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5.11"/>
  </r>
  <r>
    <x v="0"/>
    <x v="3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5.11"/>
  </r>
  <r>
    <x v="0"/>
    <x v="3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1.83"/>
  </r>
  <r>
    <x v="0"/>
    <x v="3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6.73"/>
  </r>
  <r>
    <x v="0"/>
    <x v="3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12"/>
  </r>
  <r>
    <x v="0"/>
    <x v="3"/>
    <x v="4"/>
    <s v="DE Kentucky Fossil/Hydro Other"/>
    <x v="0"/>
    <x v="0"/>
    <x v="298"/>
    <x v="296"/>
    <x v="3"/>
    <x v="3"/>
    <x v="0"/>
    <x v="42"/>
    <x v="21"/>
    <x v="0"/>
    <x v="0"/>
    <s v=" "/>
    <s v=" "/>
    <x v="0"/>
    <n v="63.08"/>
  </r>
  <r>
    <x v="0"/>
    <x v="3"/>
    <x v="4"/>
    <s v="DE Kentucky Fossil/Hydro Other"/>
    <x v="0"/>
    <x v="0"/>
    <x v="298"/>
    <x v="296"/>
    <x v="2"/>
    <x v="2"/>
    <x v="0"/>
    <x v="42"/>
    <x v="21"/>
    <x v="0"/>
    <x v="0"/>
    <s v=" "/>
    <s v=" "/>
    <x v="0"/>
    <n v="19.309999999999999"/>
  </r>
  <r>
    <x v="0"/>
    <x v="3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1.91"/>
  </r>
  <r>
    <x v="0"/>
    <x v="3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52.64"/>
  </r>
  <r>
    <x v="0"/>
    <x v="3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52.64"/>
  </r>
  <r>
    <x v="0"/>
    <x v="3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295.83"/>
  </r>
  <r>
    <x v="0"/>
    <x v="3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295.83"/>
  </r>
  <r>
    <x v="0"/>
    <x v="3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29"/>
  </r>
  <r>
    <x v="0"/>
    <x v="3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6.32"/>
  </r>
  <r>
    <x v="0"/>
    <x v="3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86.53"/>
  </r>
  <r>
    <x v="0"/>
    <x v="3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52"/>
  </r>
  <r>
    <x v="0"/>
    <x v="3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0.83"/>
  </r>
  <r>
    <x v="0"/>
    <x v="3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39"/>
  </r>
  <r>
    <x v="0"/>
    <x v="3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248.49"/>
  </r>
  <r>
    <x v="0"/>
    <x v="3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248.49"/>
  </r>
  <r>
    <x v="0"/>
    <x v="3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61.03"/>
  </r>
  <r>
    <x v="0"/>
    <x v="3"/>
    <x v="4"/>
    <s v="DE Kentucky Fossil/Hydro Other"/>
    <x v="0"/>
    <x v="0"/>
    <x v="321"/>
    <x v="319"/>
    <x v="1"/>
    <x v="1"/>
    <x v="0"/>
    <x v="40"/>
    <x v="19"/>
    <x v="0"/>
    <x v="0"/>
    <s v=" "/>
    <s v=" "/>
    <x v="0"/>
    <n v="0.36"/>
  </r>
  <r>
    <x v="0"/>
    <x v="3"/>
    <x v="4"/>
    <s v="DE Kentucky Fossil/Hydro Other"/>
    <x v="0"/>
    <x v="0"/>
    <x v="145"/>
    <x v="145"/>
    <x v="2"/>
    <x v="2"/>
    <x v="0"/>
    <x v="40"/>
    <x v="19"/>
    <x v="0"/>
    <x v="0"/>
    <s v=" "/>
    <s v=" "/>
    <x v="0"/>
    <n v="7.7"/>
  </r>
  <r>
    <x v="0"/>
    <x v="3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6118"/>
  </r>
  <r>
    <x v="0"/>
    <x v="3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6118"/>
  </r>
  <r>
    <x v="0"/>
    <x v="3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17.190000000000001"/>
  </r>
  <r>
    <x v="0"/>
    <x v="3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17.190000000000001"/>
  </r>
  <r>
    <x v="0"/>
    <x v="3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3.1"/>
  </r>
  <r>
    <x v="0"/>
    <x v="3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3.1"/>
  </r>
  <r>
    <x v="0"/>
    <x v="3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5.41"/>
  </r>
  <r>
    <x v="0"/>
    <x v="3"/>
    <x v="4"/>
    <s v="DE Kentucky Fossil/Hydro Other"/>
    <x v="0"/>
    <x v="0"/>
    <x v="70"/>
    <x v="70"/>
    <x v="3"/>
    <x v="3"/>
    <x v="0"/>
    <x v="43"/>
    <x v="22"/>
    <x v="0"/>
    <x v="0"/>
    <s v=" "/>
    <s v=" "/>
    <x v="0"/>
    <n v="6.9"/>
  </r>
  <r>
    <x v="0"/>
    <x v="3"/>
    <x v="4"/>
    <s v="DE Kentucky Fossil/Hydro Other"/>
    <x v="0"/>
    <x v="0"/>
    <x v="70"/>
    <x v="70"/>
    <x v="3"/>
    <x v="3"/>
    <x v="0"/>
    <x v="9"/>
    <x v="6"/>
    <x v="0"/>
    <x v="0"/>
    <s v=" "/>
    <s v=" "/>
    <x v="0"/>
    <n v="-6.9"/>
  </r>
  <r>
    <x v="0"/>
    <x v="3"/>
    <x v="4"/>
    <s v="DE Kentucky Fossil/Hydro Other"/>
    <x v="0"/>
    <x v="0"/>
    <x v="70"/>
    <x v="70"/>
    <x v="2"/>
    <x v="2"/>
    <x v="0"/>
    <x v="43"/>
    <x v="22"/>
    <x v="0"/>
    <x v="0"/>
    <s v=" "/>
    <s v=" "/>
    <x v="0"/>
    <n v="-3.45"/>
  </r>
  <r>
    <x v="0"/>
    <x v="3"/>
    <x v="4"/>
    <s v="DE Kentucky Fossil/Hydro Other"/>
    <x v="0"/>
    <x v="0"/>
    <x v="70"/>
    <x v="70"/>
    <x v="2"/>
    <x v="2"/>
    <x v="0"/>
    <x v="9"/>
    <x v="6"/>
    <x v="0"/>
    <x v="0"/>
    <s v=" "/>
    <s v=" "/>
    <x v="0"/>
    <n v="3.45"/>
  </r>
  <r>
    <x v="0"/>
    <x v="3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54.94"/>
  </r>
  <r>
    <x v="0"/>
    <x v="3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54.94"/>
  </r>
  <r>
    <x v="0"/>
    <x v="3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3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3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34"/>
  </r>
  <r>
    <x v="0"/>
    <x v="3"/>
    <x v="4"/>
    <s v="DE Kentucky Fossil/Hydro Other"/>
    <x v="0"/>
    <x v="0"/>
    <x v="73"/>
    <x v="73"/>
    <x v="3"/>
    <x v="3"/>
    <x v="0"/>
    <x v="47"/>
    <x v="21"/>
    <x v="0"/>
    <x v="0"/>
    <s v=" "/>
    <s v=" "/>
    <x v="0"/>
    <n v="14.32"/>
  </r>
  <r>
    <x v="0"/>
    <x v="3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3.34"/>
  </r>
  <r>
    <x v="0"/>
    <x v="3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1.47"/>
  </r>
  <r>
    <x v="0"/>
    <x v="3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22.06"/>
  </r>
  <r>
    <x v="0"/>
    <x v="3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-22.06"/>
  </r>
  <r>
    <x v="0"/>
    <x v="3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5.26"/>
  </r>
  <r>
    <x v="0"/>
    <x v="3"/>
    <x v="4"/>
    <s v="DE Kentucky Fossil/Hydro Other"/>
    <x v="0"/>
    <x v="0"/>
    <x v="152"/>
    <x v="152"/>
    <x v="4"/>
    <x v="4"/>
    <x v="0"/>
    <x v="52"/>
    <x v="26"/>
    <x v="0"/>
    <x v="0"/>
    <s v=" "/>
    <s v=" "/>
    <x v="0"/>
    <n v="0.66"/>
  </r>
  <r>
    <x v="0"/>
    <x v="3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2.91"/>
  </r>
  <r>
    <x v="0"/>
    <x v="3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8.99"/>
  </r>
  <r>
    <x v="0"/>
    <x v="3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3"/>
  </r>
  <r>
    <x v="0"/>
    <x v="3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83"/>
  </r>
  <r>
    <x v="0"/>
    <x v="3"/>
    <x v="4"/>
    <s v="DE Kentucky Fossil/Hydro Other"/>
    <x v="0"/>
    <x v="0"/>
    <x v="155"/>
    <x v="155"/>
    <x v="1"/>
    <x v="1"/>
    <x v="0"/>
    <x v="47"/>
    <x v="21"/>
    <x v="0"/>
    <x v="0"/>
    <s v=" "/>
    <s v=" "/>
    <x v="0"/>
    <n v="11.65"/>
  </r>
  <r>
    <x v="0"/>
    <x v="3"/>
    <x v="4"/>
    <s v="DE Kentucky Fossil/Hydro Other"/>
    <x v="0"/>
    <x v="0"/>
    <x v="155"/>
    <x v="155"/>
    <x v="11"/>
    <x v="11"/>
    <x v="0"/>
    <x v="47"/>
    <x v="21"/>
    <x v="0"/>
    <x v="0"/>
    <s v=" "/>
    <s v=" "/>
    <x v="0"/>
    <n v="2.91"/>
  </r>
  <r>
    <x v="0"/>
    <x v="3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3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4.54"/>
  </r>
  <r>
    <x v="0"/>
    <x v="3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5.76"/>
  </r>
  <r>
    <x v="0"/>
    <x v="3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-6.1"/>
  </r>
  <r>
    <x v="0"/>
    <x v="3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1.54"/>
  </r>
  <r>
    <x v="0"/>
    <x v="3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40"/>
  </r>
  <r>
    <x v="0"/>
    <x v="3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23.22"/>
  </r>
  <r>
    <x v="0"/>
    <x v="3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17.33999999999997"/>
  </r>
  <r>
    <x v="0"/>
    <x v="3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0.89"/>
  </r>
  <r>
    <x v="0"/>
    <x v="3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3.61"/>
  </r>
  <r>
    <x v="0"/>
    <x v="3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18.39"/>
  </r>
  <r>
    <x v="0"/>
    <x v="3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73.78"/>
  </r>
  <r>
    <x v="0"/>
    <x v="3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30.08"/>
  </r>
  <r>
    <x v="0"/>
    <x v="3"/>
    <x v="4"/>
    <s v="DE Kentucky Fossil/Hydro Other"/>
    <x v="0"/>
    <x v="0"/>
    <x v="164"/>
    <x v="164"/>
    <x v="3"/>
    <x v="3"/>
    <x v="0"/>
    <x v="57"/>
    <x v="27"/>
    <x v="0"/>
    <x v="0"/>
    <s v=" "/>
    <s v=" "/>
    <x v="0"/>
    <n v="28.28"/>
  </r>
  <r>
    <x v="0"/>
    <x v="3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7.89"/>
  </r>
  <r>
    <x v="0"/>
    <x v="3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8.0299999999999994"/>
  </r>
  <r>
    <x v="0"/>
    <x v="3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5.04"/>
  </r>
  <r>
    <x v="0"/>
    <x v="3"/>
    <x v="4"/>
    <s v="DE Kentucky Fossil/Hydro Other"/>
    <x v="0"/>
    <x v="0"/>
    <x v="168"/>
    <x v="168"/>
    <x v="4"/>
    <x v="4"/>
    <x v="0"/>
    <x v="47"/>
    <x v="21"/>
    <x v="0"/>
    <x v="0"/>
    <s v=" "/>
    <s v=" "/>
    <x v="0"/>
    <n v="0.8"/>
  </r>
  <r>
    <x v="0"/>
    <x v="3"/>
    <x v="4"/>
    <s v="DE Kentucky Fossil/Hydro Other"/>
    <x v="0"/>
    <x v="0"/>
    <x v="348"/>
    <x v="346"/>
    <x v="2"/>
    <x v="2"/>
    <x v="0"/>
    <x v="42"/>
    <x v="21"/>
    <x v="0"/>
    <x v="0"/>
    <s v=" "/>
    <s v=" "/>
    <x v="0"/>
    <n v="7.04"/>
  </r>
  <r>
    <x v="0"/>
    <x v="3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32.9"/>
  </r>
  <r>
    <x v="0"/>
    <x v="3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2.1800000000000002"/>
  </r>
  <r>
    <x v="0"/>
    <x v="3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18.850000000000001"/>
  </r>
  <r>
    <x v="0"/>
    <x v="3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81"/>
  </r>
  <r>
    <x v="0"/>
    <x v="3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0.35"/>
  </r>
  <r>
    <x v="0"/>
    <x v="3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6.14"/>
  </r>
  <r>
    <x v="0"/>
    <x v="3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6.61"/>
  </r>
  <r>
    <x v="0"/>
    <x v="3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6.5"/>
  </r>
  <r>
    <x v="0"/>
    <x v="3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4"/>
  </r>
  <r>
    <x v="0"/>
    <x v="3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9.81"/>
  </r>
  <r>
    <x v="0"/>
    <x v="3"/>
    <x v="4"/>
    <s v="DE Kentucky Fossil/Hydro Other"/>
    <x v="0"/>
    <x v="0"/>
    <x v="300"/>
    <x v="298"/>
    <x v="1"/>
    <x v="1"/>
    <x v="0"/>
    <x v="47"/>
    <x v="21"/>
    <x v="0"/>
    <x v="0"/>
    <s v=" "/>
    <s v=" "/>
    <x v="0"/>
    <n v="0.25"/>
  </r>
  <r>
    <x v="0"/>
    <x v="3"/>
    <x v="4"/>
    <s v="DE Kentucky Fossil/Hydro Other"/>
    <x v="0"/>
    <x v="0"/>
    <x v="176"/>
    <x v="176"/>
    <x v="0"/>
    <x v="0"/>
    <x v="0"/>
    <x v="40"/>
    <x v="19"/>
    <x v="0"/>
    <x v="0"/>
    <s v=" "/>
    <s v=" "/>
    <x v="0"/>
    <n v="-68.14"/>
  </r>
  <r>
    <x v="0"/>
    <x v="3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8.6"/>
  </r>
  <r>
    <x v="0"/>
    <x v="3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66.44"/>
  </r>
  <r>
    <x v="0"/>
    <x v="3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178.59"/>
  </r>
  <r>
    <x v="0"/>
    <x v="3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6.68"/>
  </r>
  <r>
    <x v="0"/>
    <x v="3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7882.17"/>
  </r>
  <r>
    <x v="0"/>
    <x v="3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49"/>
  </r>
  <r>
    <x v="0"/>
    <x v="3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2.45"/>
  </r>
  <r>
    <x v="0"/>
    <x v="3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72.42"/>
  </r>
  <r>
    <x v="0"/>
    <x v="3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2.52"/>
  </r>
  <r>
    <x v="0"/>
    <x v="3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195.27"/>
  </r>
  <r>
    <x v="0"/>
    <x v="3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7.08"/>
  </r>
  <r>
    <x v="0"/>
    <x v="3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2.1"/>
  </r>
  <r>
    <x v="0"/>
    <x v="3"/>
    <x v="4"/>
    <s v="DE Kentucky Fossil/Hydro Other"/>
    <x v="0"/>
    <x v="0"/>
    <x v="188"/>
    <x v="188"/>
    <x v="1"/>
    <x v="1"/>
    <x v="0"/>
    <x v="40"/>
    <x v="19"/>
    <x v="0"/>
    <x v="0"/>
    <s v=" "/>
    <s v=" "/>
    <x v="0"/>
    <n v="0.33"/>
  </r>
  <r>
    <x v="0"/>
    <x v="3"/>
    <x v="4"/>
    <s v="DE Kentucky Fossil/Hydro Other"/>
    <x v="0"/>
    <x v="0"/>
    <x v="86"/>
    <x v="86"/>
    <x v="1"/>
    <x v="1"/>
    <x v="0"/>
    <x v="43"/>
    <x v="22"/>
    <x v="0"/>
    <x v="0"/>
    <s v=" "/>
    <s v=" "/>
    <x v="0"/>
    <n v="-16.940000000000001"/>
  </r>
  <r>
    <x v="0"/>
    <x v="3"/>
    <x v="4"/>
    <s v="DE Kentucky Fossil/Hydro Other"/>
    <x v="0"/>
    <x v="0"/>
    <x v="86"/>
    <x v="86"/>
    <x v="1"/>
    <x v="1"/>
    <x v="0"/>
    <x v="9"/>
    <x v="6"/>
    <x v="0"/>
    <x v="0"/>
    <s v=" "/>
    <s v=" "/>
    <x v="0"/>
    <n v="16.940000000000001"/>
  </r>
  <r>
    <x v="0"/>
    <x v="3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1.65"/>
  </r>
  <r>
    <x v="0"/>
    <x v="3"/>
    <x v="4"/>
    <s v="DE Kentucky Fossil/Hydro Other"/>
    <x v="0"/>
    <x v="0"/>
    <x v="86"/>
    <x v="86"/>
    <x v="4"/>
    <x v="4"/>
    <x v="0"/>
    <x v="43"/>
    <x v="22"/>
    <x v="0"/>
    <x v="0"/>
    <s v=" "/>
    <s v=" "/>
    <x v="0"/>
    <n v="-5.8"/>
  </r>
  <r>
    <x v="0"/>
    <x v="3"/>
    <x v="4"/>
    <s v="DE Kentucky Fossil/Hydro Other"/>
    <x v="0"/>
    <x v="0"/>
    <x v="86"/>
    <x v="86"/>
    <x v="4"/>
    <x v="4"/>
    <x v="0"/>
    <x v="9"/>
    <x v="6"/>
    <x v="0"/>
    <x v="0"/>
    <s v=" "/>
    <s v=" "/>
    <x v="0"/>
    <n v="5.8"/>
  </r>
  <r>
    <x v="0"/>
    <x v="3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3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4.16"/>
  </r>
  <r>
    <x v="0"/>
    <x v="3"/>
    <x v="4"/>
    <s v="DE Kentucky Fossil/Hydro Other"/>
    <x v="0"/>
    <x v="0"/>
    <x v="189"/>
    <x v="189"/>
    <x v="3"/>
    <x v="3"/>
    <x v="0"/>
    <x v="42"/>
    <x v="21"/>
    <x v="0"/>
    <x v="0"/>
    <s v=" "/>
    <s v=" "/>
    <x v="0"/>
    <n v="437.25"/>
  </r>
  <r>
    <x v="0"/>
    <x v="3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3.58"/>
  </r>
  <r>
    <x v="0"/>
    <x v="3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7.13"/>
  </r>
  <r>
    <x v="0"/>
    <x v="3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537.9"/>
  </r>
  <r>
    <x v="0"/>
    <x v="3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-312.20999999999998"/>
  </r>
  <r>
    <x v="0"/>
    <x v="3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60.66999999999999"/>
  </r>
  <r>
    <x v="0"/>
    <x v="3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8.68"/>
  </r>
  <r>
    <x v="0"/>
    <x v="3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9.4"/>
  </r>
  <r>
    <x v="0"/>
    <x v="3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117.27"/>
  </r>
  <r>
    <x v="0"/>
    <x v="3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25.31"/>
  </r>
  <r>
    <x v="0"/>
    <x v="3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23.94"/>
  </r>
  <r>
    <x v="0"/>
    <x v="3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2.71"/>
  </r>
  <r>
    <x v="0"/>
    <x v="3"/>
    <x v="4"/>
    <s v="DE Kentucky Fossil/Hydro Other"/>
    <x v="0"/>
    <x v="0"/>
    <x v="196"/>
    <x v="196"/>
    <x v="3"/>
    <x v="3"/>
    <x v="0"/>
    <x v="42"/>
    <x v="21"/>
    <x v="0"/>
    <x v="0"/>
    <s v=" "/>
    <s v=" "/>
    <x v="0"/>
    <n v="-23.41"/>
  </r>
  <r>
    <x v="0"/>
    <x v="3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1.87"/>
  </r>
  <r>
    <x v="0"/>
    <x v="3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38.68"/>
  </r>
  <r>
    <x v="0"/>
    <x v="3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5.84"/>
  </r>
  <r>
    <x v="0"/>
    <x v="3"/>
    <x v="4"/>
    <s v="DE Kentucky Fossil/Hydro Other"/>
    <x v="0"/>
    <x v="0"/>
    <x v="198"/>
    <x v="198"/>
    <x v="3"/>
    <x v="3"/>
    <x v="0"/>
    <x v="40"/>
    <x v="19"/>
    <x v="0"/>
    <x v="0"/>
    <s v=" "/>
    <s v=" "/>
    <x v="0"/>
    <n v="4.37"/>
  </r>
  <r>
    <x v="0"/>
    <x v="3"/>
    <x v="4"/>
    <s v="DE Kentucky Fossil/Hydro Other"/>
    <x v="0"/>
    <x v="0"/>
    <x v="198"/>
    <x v="198"/>
    <x v="4"/>
    <x v="4"/>
    <x v="0"/>
    <x v="40"/>
    <x v="19"/>
    <x v="0"/>
    <x v="0"/>
    <s v=" "/>
    <s v=" "/>
    <x v="0"/>
    <n v="25.79"/>
  </r>
  <r>
    <x v="0"/>
    <x v="3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34.64"/>
  </r>
  <r>
    <x v="0"/>
    <x v="3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34.64"/>
  </r>
  <r>
    <x v="0"/>
    <x v="3"/>
    <x v="4"/>
    <s v="DE Kentucky Fossil/Hydro Other"/>
    <x v="0"/>
    <x v="0"/>
    <x v="199"/>
    <x v="199"/>
    <x v="3"/>
    <x v="3"/>
    <x v="0"/>
    <x v="42"/>
    <x v="21"/>
    <x v="0"/>
    <x v="0"/>
    <s v=" "/>
    <s v=" "/>
    <x v="0"/>
    <n v="71.540000000000006"/>
  </r>
  <r>
    <x v="0"/>
    <x v="3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9.99"/>
  </r>
  <r>
    <x v="0"/>
    <x v="3"/>
    <x v="4"/>
    <s v="DE Kentucky Fossil/Hydro Other"/>
    <x v="0"/>
    <x v="0"/>
    <x v="341"/>
    <x v="339"/>
    <x v="3"/>
    <x v="3"/>
    <x v="0"/>
    <x v="43"/>
    <x v="22"/>
    <x v="0"/>
    <x v="0"/>
    <s v=" "/>
    <s v=" "/>
    <x v="0"/>
    <n v="-83.49"/>
  </r>
  <r>
    <x v="0"/>
    <x v="3"/>
    <x v="4"/>
    <s v="DE Kentucky Fossil/Hydro Other"/>
    <x v="0"/>
    <x v="0"/>
    <x v="341"/>
    <x v="339"/>
    <x v="3"/>
    <x v="3"/>
    <x v="0"/>
    <x v="9"/>
    <x v="6"/>
    <x v="0"/>
    <x v="0"/>
    <s v=" "/>
    <s v=" "/>
    <x v="0"/>
    <n v="83.49"/>
  </r>
  <r>
    <x v="0"/>
    <x v="3"/>
    <x v="4"/>
    <s v="DE Kentucky Fossil/Hydro Other"/>
    <x v="0"/>
    <x v="0"/>
    <x v="94"/>
    <x v="94"/>
    <x v="4"/>
    <x v="4"/>
    <x v="0"/>
    <x v="43"/>
    <x v="22"/>
    <x v="0"/>
    <x v="0"/>
    <s v=" "/>
    <s v=" "/>
    <x v="0"/>
    <n v="-619.05999999999995"/>
  </r>
  <r>
    <x v="0"/>
    <x v="3"/>
    <x v="4"/>
    <s v="DE Kentucky Fossil/Hydro Other"/>
    <x v="0"/>
    <x v="0"/>
    <x v="94"/>
    <x v="94"/>
    <x v="4"/>
    <x v="4"/>
    <x v="0"/>
    <x v="9"/>
    <x v="6"/>
    <x v="0"/>
    <x v="0"/>
    <s v=" "/>
    <s v=" "/>
    <x v="0"/>
    <n v="619.05999999999995"/>
  </r>
  <r>
    <x v="0"/>
    <x v="3"/>
    <x v="4"/>
    <s v="DE Kentucky Fossil/Hydro Other"/>
    <x v="0"/>
    <x v="0"/>
    <x v="200"/>
    <x v="200"/>
    <x v="1"/>
    <x v="1"/>
    <x v="0"/>
    <x v="42"/>
    <x v="21"/>
    <x v="0"/>
    <x v="0"/>
    <s v=" "/>
    <s v=" "/>
    <x v="0"/>
    <n v="0.9"/>
  </r>
  <r>
    <x v="0"/>
    <x v="3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4.5"/>
  </r>
  <r>
    <x v="0"/>
    <x v="3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69.45"/>
  </r>
  <r>
    <x v="0"/>
    <x v="3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33.68"/>
  </r>
  <r>
    <x v="0"/>
    <x v="3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0.78"/>
  </r>
  <r>
    <x v="0"/>
    <x v="3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5.85"/>
  </r>
  <r>
    <x v="0"/>
    <x v="3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2.64"/>
  </r>
  <r>
    <x v="0"/>
    <x v="3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409.87"/>
  </r>
  <r>
    <x v="0"/>
    <x v="3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57.32"/>
  </r>
  <r>
    <x v="0"/>
    <x v="3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95.9"/>
  </r>
  <r>
    <x v="0"/>
    <x v="3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3"/>
    <x v="5"/>
    <s v="DE Kentucky Power Deliv - Elec"/>
    <x v="0"/>
    <x v="0"/>
    <x v="342"/>
    <x v="340"/>
    <x v="1"/>
    <x v="1"/>
    <x v="0"/>
    <x v="45"/>
    <x v="24"/>
    <x v="0"/>
    <x v="0"/>
    <s v=" "/>
    <s v=" "/>
    <x v="0"/>
    <n v="2.92"/>
  </r>
  <r>
    <x v="0"/>
    <x v="3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0.85"/>
  </r>
  <r>
    <x v="0"/>
    <x v="3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6.99"/>
  </r>
  <r>
    <x v="0"/>
    <x v="3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4.91"/>
  </r>
  <r>
    <x v="0"/>
    <x v="3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16.600000000000001"/>
  </r>
  <r>
    <x v="0"/>
    <x v="3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1.73"/>
  </r>
  <r>
    <x v="0"/>
    <x v="3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2.7"/>
  </r>
  <r>
    <x v="0"/>
    <x v="3"/>
    <x v="5"/>
    <s v="DE Kentucky Power Deliv - Elec"/>
    <x v="0"/>
    <x v="0"/>
    <x v="343"/>
    <x v="341"/>
    <x v="0"/>
    <x v="0"/>
    <x v="0"/>
    <x v="47"/>
    <x v="21"/>
    <x v="0"/>
    <x v="0"/>
    <s v=" "/>
    <s v=" "/>
    <x v="0"/>
    <n v="76.66"/>
  </r>
  <r>
    <x v="0"/>
    <x v="3"/>
    <x v="5"/>
    <s v="DE Kentucky Power Deliv - Elec"/>
    <x v="0"/>
    <x v="0"/>
    <x v="45"/>
    <x v="45"/>
    <x v="1"/>
    <x v="1"/>
    <x v="0"/>
    <x v="139"/>
    <x v="35"/>
    <x v="0"/>
    <x v="0"/>
    <s v=" "/>
    <s v=" "/>
    <x v="0"/>
    <n v="320.77999999999997"/>
  </r>
  <r>
    <x v="0"/>
    <x v="3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-320.77999999999997"/>
  </r>
  <r>
    <x v="0"/>
    <x v="3"/>
    <x v="5"/>
    <s v="DE Kentucky Power Deliv - Elec"/>
    <x v="0"/>
    <x v="0"/>
    <x v="206"/>
    <x v="206"/>
    <x v="1"/>
    <x v="1"/>
    <x v="1"/>
    <x v="246"/>
    <x v="4"/>
    <x v="44"/>
    <x v="1071"/>
    <s v="0000133961"/>
    <s v="GUIDANT GROUP INC"/>
    <x v="1071"/>
    <n v="58.28"/>
  </r>
  <r>
    <x v="0"/>
    <x v="3"/>
    <x v="5"/>
    <s v="DE Kentucky Power Deliv - Elec"/>
    <x v="0"/>
    <x v="0"/>
    <x v="206"/>
    <x v="206"/>
    <x v="1"/>
    <x v="1"/>
    <x v="1"/>
    <x v="247"/>
    <x v="4"/>
    <x v="44"/>
    <x v="1072"/>
    <s v="0000133961"/>
    <s v="GUIDANT GROUP INC"/>
    <x v="1072"/>
    <n v="455.3"/>
  </r>
  <r>
    <x v="0"/>
    <x v="3"/>
    <x v="5"/>
    <s v="DE Kentucky Power Deliv - Elec"/>
    <x v="0"/>
    <x v="0"/>
    <x v="206"/>
    <x v="206"/>
    <x v="1"/>
    <x v="1"/>
    <x v="1"/>
    <x v="248"/>
    <x v="4"/>
    <x v="44"/>
    <x v="1073"/>
    <s v="0000133961"/>
    <s v="GUIDANT GROUP INC"/>
    <x v="1073"/>
    <n v="72.849999999999994"/>
  </r>
  <r>
    <x v="0"/>
    <x v="3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8.64"/>
  </r>
  <r>
    <x v="0"/>
    <x v="3"/>
    <x v="5"/>
    <s v="DE Kentucky Power Deliv - Elec"/>
    <x v="0"/>
    <x v="0"/>
    <x v="107"/>
    <x v="107"/>
    <x v="2"/>
    <x v="2"/>
    <x v="0"/>
    <x v="40"/>
    <x v="19"/>
    <x v="0"/>
    <x v="0"/>
    <s v=" "/>
    <s v=" "/>
    <x v="0"/>
    <n v="1.86"/>
  </r>
  <r>
    <x v="0"/>
    <x v="3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9.559999999999999"/>
  </r>
  <r>
    <x v="0"/>
    <x v="3"/>
    <x v="5"/>
    <s v="DE Kentucky Power Deliv - Elec"/>
    <x v="0"/>
    <x v="0"/>
    <x v="208"/>
    <x v="208"/>
    <x v="4"/>
    <x v="4"/>
    <x v="0"/>
    <x v="75"/>
    <x v="36"/>
    <x v="0"/>
    <x v="0"/>
    <s v=" "/>
    <s v=" "/>
    <x v="0"/>
    <n v="9.98"/>
  </r>
  <r>
    <x v="0"/>
    <x v="3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1"/>
  </r>
  <r>
    <x v="0"/>
    <x v="3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171.49"/>
  </r>
  <r>
    <x v="0"/>
    <x v="3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27.82"/>
  </r>
  <r>
    <x v="0"/>
    <x v="3"/>
    <x v="5"/>
    <s v="DE Kentucky Power Deliv - Elec"/>
    <x v="0"/>
    <x v="0"/>
    <x v="344"/>
    <x v="342"/>
    <x v="2"/>
    <x v="2"/>
    <x v="0"/>
    <x v="139"/>
    <x v="35"/>
    <x v="0"/>
    <x v="0"/>
    <s v=" "/>
    <s v=" "/>
    <x v="0"/>
    <n v="-0.04"/>
  </r>
  <r>
    <x v="0"/>
    <x v="3"/>
    <x v="5"/>
    <s v="DE Kentucky Power Deliv - Elec"/>
    <x v="0"/>
    <x v="0"/>
    <x v="344"/>
    <x v="342"/>
    <x v="2"/>
    <x v="2"/>
    <x v="0"/>
    <x v="245"/>
    <x v="65"/>
    <x v="0"/>
    <x v="0"/>
    <s v=" "/>
    <s v=" "/>
    <x v="0"/>
    <n v="1.01"/>
  </r>
  <r>
    <x v="0"/>
    <x v="3"/>
    <x v="5"/>
    <s v="DE Kentucky Power Deliv - Elec"/>
    <x v="0"/>
    <x v="0"/>
    <x v="214"/>
    <x v="214"/>
    <x v="1"/>
    <x v="1"/>
    <x v="1"/>
    <x v="249"/>
    <x v="4"/>
    <x v="138"/>
    <x v="1074"/>
    <s v="0000133961"/>
    <s v="GUIDANT GROUP INC"/>
    <x v="1074"/>
    <n v="6.93"/>
  </r>
  <r>
    <x v="0"/>
    <x v="3"/>
    <x v="5"/>
    <s v="DE Kentucky Power Deliv - Elec"/>
    <x v="0"/>
    <x v="0"/>
    <x v="214"/>
    <x v="214"/>
    <x v="1"/>
    <x v="1"/>
    <x v="1"/>
    <x v="249"/>
    <x v="4"/>
    <x v="45"/>
    <x v="1075"/>
    <s v="0000133961"/>
    <s v="GUIDANT GROUP INC"/>
    <x v="1075"/>
    <n v="8.48"/>
  </r>
  <r>
    <x v="0"/>
    <x v="3"/>
    <x v="5"/>
    <s v="DE Kentucky Power Deliv - Elec"/>
    <x v="0"/>
    <x v="0"/>
    <x v="214"/>
    <x v="214"/>
    <x v="1"/>
    <x v="1"/>
    <x v="1"/>
    <x v="246"/>
    <x v="4"/>
    <x v="138"/>
    <x v="1076"/>
    <s v="0000133961"/>
    <s v="GUIDANT GROUP INC"/>
    <x v="1076"/>
    <n v="7.92"/>
  </r>
  <r>
    <x v="0"/>
    <x v="3"/>
    <x v="5"/>
    <s v="DE Kentucky Power Deliv - Elec"/>
    <x v="0"/>
    <x v="0"/>
    <x v="214"/>
    <x v="214"/>
    <x v="1"/>
    <x v="1"/>
    <x v="1"/>
    <x v="246"/>
    <x v="4"/>
    <x v="45"/>
    <x v="1077"/>
    <s v="0000133961"/>
    <s v="GUIDANT GROUP INC"/>
    <x v="1077"/>
    <n v="10.6"/>
  </r>
  <r>
    <x v="0"/>
    <x v="3"/>
    <x v="5"/>
    <s v="DE Kentucky Power Deliv - Elec"/>
    <x v="0"/>
    <x v="0"/>
    <x v="214"/>
    <x v="214"/>
    <x v="1"/>
    <x v="1"/>
    <x v="1"/>
    <x v="248"/>
    <x v="4"/>
    <x v="45"/>
    <x v="1078"/>
    <s v="0000133961"/>
    <s v="GUIDANT GROUP INC"/>
    <x v="1078"/>
    <n v="10.6"/>
  </r>
  <r>
    <x v="0"/>
    <x v="3"/>
    <x v="5"/>
    <s v="DE Kentucky Power Deliv - Elec"/>
    <x v="0"/>
    <x v="0"/>
    <x v="214"/>
    <x v="214"/>
    <x v="1"/>
    <x v="1"/>
    <x v="1"/>
    <x v="250"/>
    <x v="4"/>
    <x v="138"/>
    <x v="1079"/>
    <s v="0000133961"/>
    <s v="GUIDANT GROUP INC"/>
    <x v="1079"/>
    <n v="6.93"/>
  </r>
  <r>
    <x v="0"/>
    <x v="3"/>
    <x v="5"/>
    <s v="DE Kentucky Power Deliv - Elec"/>
    <x v="0"/>
    <x v="0"/>
    <x v="214"/>
    <x v="214"/>
    <x v="1"/>
    <x v="1"/>
    <x v="1"/>
    <x v="251"/>
    <x v="4"/>
    <x v="138"/>
    <x v="1080"/>
    <s v="0000133961"/>
    <s v="GUIDANT GROUP INC"/>
    <x v="1080"/>
    <n v="7.92"/>
  </r>
  <r>
    <x v="0"/>
    <x v="3"/>
    <x v="5"/>
    <s v="DE Kentucky Power Deliv - Elec"/>
    <x v="0"/>
    <x v="0"/>
    <x v="214"/>
    <x v="214"/>
    <x v="1"/>
    <x v="1"/>
    <x v="1"/>
    <x v="251"/>
    <x v="4"/>
    <x v="45"/>
    <x v="1081"/>
    <s v="0000133961"/>
    <s v="GUIDANT GROUP INC"/>
    <x v="1081"/>
    <n v="10.6"/>
  </r>
  <r>
    <x v="0"/>
    <x v="3"/>
    <x v="5"/>
    <s v="DE Kentucky Power Deliv - Elec"/>
    <x v="0"/>
    <x v="0"/>
    <x v="345"/>
    <x v="343"/>
    <x v="2"/>
    <x v="2"/>
    <x v="0"/>
    <x v="139"/>
    <x v="35"/>
    <x v="0"/>
    <x v="0"/>
    <s v=" "/>
    <s v=" "/>
    <x v="0"/>
    <n v="-0.04"/>
  </r>
  <r>
    <x v="0"/>
    <x v="3"/>
    <x v="5"/>
    <s v="DE Kentucky Power Deliv - Elec"/>
    <x v="0"/>
    <x v="0"/>
    <x v="345"/>
    <x v="343"/>
    <x v="2"/>
    <x v="2"/>
    <x v="0"/>
    <x v="245"/>
    <x v="65"/>
    <x v="0"/>
    <x v="0"/>
    <s v=" "/>
    <s v=" "/>
    <x v="0"/>
    <n v="1.07"/>
  </r>
  <r>
    <x v="0"/>
    <x v="3"/>
    <x v="5"/>
    <s v="DE Kentucky Power Deliv - Elec"/>
    <x v="0"/>
    <x v="0"/>
    <x v="346"/>
    <x v="344"/>
    <x v="2"/>
    <x v="2"/>
    <x v="0"/>
    <x v="139"/>
    <x v="35"/>
    <x v="0"/>
    <x v="0"/>
    <s v=" "/>
    <s v=" "/>
    <x v="0"/>
    <n v="-0.08"/>
  </r>
  <r>
    <x v="0"/>
    <x v="3"/>
    <x v="5"/>
    <s v="DE Kentucky Power Deliv - Elec"/>
    <x v="0"/>
    <x v="0"/>
    <x v="346"/>
    <x v="344"/>
    <x v="2"/>
    <x v="2"/>
    <x v="0"/>
    <x v="245"/>
    <x v="65"/>
    <x v="0"/>
    <x v="0"/>
    <s v=" "/>
    <s v=" "/>
    <x v="0"/>
    <n v="2.0699999999999998"/>
  </r>
  <r>
    <x v="0"/>
    <x v="3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20706.46"/>
  </r>
  <r>
    <x v="0"/>
    <x v="3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24.56"/>
  </r>
  <r>
    <x v="0"/>
    <x v="3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106.42"/>
  </r>
  <r>
    <x v="0"/>
    <x v="3"/>
    <x v="5"/>
    <s v="DE Kentucky Power Deliv - Elec"/>
    <x v="0"/>
    <x v="0"/>
    <x v="336"/>
    <x v="334"/>
    <x v="3"/>
    <x v="3"/>
    <x v="0"/>
    <x v="65"/>
    <x v="33"/>
    <x v="0"/>
    <x v="0"/>
    <s v=" "/>
    <s v=" "/>
    <x v="0"/>
    <n v="9434.1"/>
  </r>
  <r>
    <x v="0"/>
    <x v="3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58.21"/>
  </r>
  <r>
    <x v="0"/>
    <x v="3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13.08"/>
  </r>
  <r>
    <x v="0"/>
    <x v="3"/>
    <x v="5"/>
    <s v="DE Kentucky Power Deliv - Elec"/>
    <x v="0"/>
    <x v="0"/>
    <x v="349"/>
    <x v="347"/>
    <x v="11"/>
    <x v="11"/>
    <x v="0"/>
    <x v="62"/>
    <x v="30"/>
    <x v="0"/>
    <x v="0"/>
    <s v=" "/>
    <s v=" "/>
    <x v="0"/>
    <n v="52.31"/>
  </r>
  <r>
    <x v="0"/>
    <x v="3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0.8"/>
  </r>
  <r>
    <x v="0"/>
    <x v="3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534.17999999999995"/>
  </r>
  <r>
    <x v="0"/>
    <x v="3"/>
    <x v="5"/>
    <s v="DE Kentucky Power Deliv - Elec"/>
    <x v="0"/>
    <x v="0"/>
    <x v="111"/>
    <x v="111"/>
    <x v="1"/>
    <x v="1"/>
    <x v="0"/>
    <x v="252"/>
    <x v="66"/>
    <x v="152"/>
    <x v="0"/>
    <s v=" "/>
    <s v=" "/>
    <x v="0"/>
    <n v="-73.92"/>
  </r>
  <r>
    <x v="0"/>
    <x v="3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0.15"/>
  </r>
  <r>
    <x v="0"/>
    <x v="3"/>
    <x v="5"/>
    <s v="DE Kentucky Power Deliv - Elec"/>
    <x v="0"/>
    <x v="0"/>
    <x v="111"/>
    <x v="111"/>
    <x v="1"/>
    <x v="1"/>
    <x v="1"/>
    <x v="249"/>
    <x v="4"/>
    <x v="46"/>
    <x v="1082"/>
    <s v="0000133961"/>
    <s v="GUIDANT GROUP INC"/>
    <x v="1082"/>
    <n v="3.92"/>
  </r>
  <r>
    <x v="0"/>
    <x v="3"/>
    <x v="5"/>
    <s v="DE Kentucky Power Deliv - Elec"/>
    <x v="0"/>
    <x v="0"/>
    <x v="111"/>
    <x v="111"/>
    <x v="1"/>
    <x v="1"/>
    <x v="1"/>
    <x v="249"/>
    <x v="4"/>
    <x v="47"/>
    <x v="1083"/>
    <s v="0000133961"/>
    <s v="GUIDANT GROUP INC"/>
    <x v="1083"/>
    <n v="4.5"/>
  </r>
  <r>
    <x v="0"/>
    <x v="3"/>
    <x v="5"/>
    <s v="DE Kentucky Power Deliv - Elec"/>
    <x v="0"/>
    <x v="0"/>
    <x v="111"/>
    <x v="111"/>
    <x v="1"/>
    <x v="1"/>
    <x v="1"/>
    <x v="249"/>
    <x v="4"/>
    <x v="49"/>
    <x v="1084"/>
    <s v="0000133961"/>
    <s v="GUIDANT GROUP INC"/>
    <x v="1084"/>
    <n v="4.96"/>
  </r>
  <r>
    <x v="0"/>
    <x v="3"/>
    <x v="5"/>
    <s v="DE Kentucky Power Deliv - Elec"/>
    <x v="0"/>
    <x v="0"/>
    <x v="111"/>
    <x v="111"/>
    <x v="1"/>
    <x v="1"/>
    <x v="1"/>
    <x v="249"/>
    <x v="4"/>
    <x v="50"/>
    <x v="1085"/>
    <s v="0000133961"/>
    <s v="GUIDANT GROUP INC"/>
    <x v="1085"/>
    <n v="6"/>
  </r>
  <r>
    <x v="0"/>
    <x v="3"/>
    <x v="5"/>
    <s v="DE Kentucky Power Deliv - Elec"/>
    <x v="0"/>
    <x v="0"/>
    <x v="111"/>
    <x v="111"/>
    <x v="1"/>
    <x v="1"/>
    <x v="1"/>
    <x v="249"/>
    <x v="4"/>
    <x v="51"/>
    <x v="1086"/>
    <s v="0000133961"/>
    <s v="GUIDANT GROUP INC"/>
    <x v="1086"/>
    <n v="5.48"/>
  </r>
  <r>
    <x v="0"/>
    <x v="3"/>
    <x v="5"/>
    <s v="DE Kentucky Power Deliv - Elec"/>
    <x v="0"/>
    <x v="0"/>
    <x v="111"/>
    <x v="111"/>
    <x v="1"/>
    <x v="1"/>
    <x v="1"/>
    <x v="249"/>
    <x v="4"/>
    <x v="117"/>
    <x v="1087"/>
    <s v="0000133961"/>
    <s v="GUIDANT GROUP INC"/>
    <x v="1087"/>
    <n v="1.9"/>
  </r>
  <r>
    <x v="0"/>
    <x v="3"/>
    <x v="5"/>
    <s v="DE Kentucky Power Deliv - Elec"/>
    <x v="0"/>
    <x v="0"/>
    <x v="111"/>
    <x v="111"/>
    <x v="1"/>
    <x v="1"/>
    <x v="1"/>
    <x v="249"/>
    <x v="4"/>
    <x v="53"/>
    <x v="1088"/>
    <s v="0000133961"/>
    <s v="GUIDANT GROUP INC"/>
    <x v="1088"/>
    <n v="0.9"/>
  </r>
  <r>
    <x v="0"/>
    <x v="3"/>
    <x v="5"/>
    <s v="DE Kentucky Power Deliv - Elec"/>
    <x v="0"/>
    <x v="0"/>
    <x v="111"/>
    <x v="111"/>
    <x v="1"/>
    <x v="1"/>
    <x v="1"/>
    <x v="249"/>
    <x v="4"/>
    <x v="54"/>
    <x v="1089"/>
    <s v="0000133961"/>
    <s v="GUIDANT GROUP INC"/>
    <x v="1089"/>
    <n v="0.9"/>
  </r>
  <r>
    <x v="0"/>
    <x v="3"/>
    <x v="5"/>
    <s v="DE Kentucky Power Deliv - Elec"/>
    <x v="0"/>
    <x v="0"/>
    <x v="111"/>
    <x v="111"/>
    <x v="1"/>
    <x v="1"/>
    <x v="1"/>
    <x v="249"/>
    <x v="4"/>
    <x v="56"/>
    <x v="1090"/>
    <s v="0000133961"/>
    <s v="GUIDANT GROUP INC"/>
    <x v="1090"/>
    <n v="4.12"/>
  </r>
  <r>
    <x v="0"/>
    <x v="3"/>
    <x v="5"/>
    <s v="DE Kentucky Power Deliv - Elec"/>
    <x v="0"/>
    <x v="0"/>
    <x v="111"/>
    <x v="111"/>
    <x v="1"/>
    <x v="1"/>
    <x v="1"/>
    <x v="249"/>
    <x v="4"/>
    <x v="58"/>
    <x v="1091"/>
    <s v="0000133961"/>
    <s v="GUIDANT GROUP INC"/>
    <x v="1091"/>
    <n v="4.6399999999999997"/>
  </r>
  <r>
    <x v="0"/>
    <x v="3"/>
    <x v="5"/>
    <s v="DE Kentucky Power Deliv - Elec"/>
    <x v="0"/>
    <x v="0"/>
    <x v="111"/>
    <x v="111"/>
    <x v="1"/>
    <x v="1"/>
    <x v="1"/>
    <x v="246"/>
    <x v="4"/>
    <x v="46"/>
    <x v="1092"/>
    <s v="0000133961"/>
    <s v="GUIDANT GROUP INC"/>
    <x v="1092"/>
    <n v="4.9000000000000004"/>
  </r>
  <r>
    <x v="0"/>
    <x v="3"/>
    <x v="5"/>
    <s v="DE Kentucky Power Deliv - Elec"/>
    <x v="0"/>
    <x v="0"/>
    <x v="111"/>
    <x v="111"/>
    <x v="1"/>
    <x v="1"/>
    <x v="1"/>
    <x v="246"/>
    <x v="4"/>
    <x v="47"/>
    <x v="1093"/>
    <s v="0000133961"/>
    <s v="GUIDANT GROUP INC"/>
    <x v="1093"/>
    <n v="7.5"/>
  </r>
  <r>
    <x v="0"/>
    <x v="3"/>
    <x v="5"/>
    <s v="DE Kentucky Power Deliv - Elec"/>
    <x v="0"/>
    <x v="0"/>
    <x v="111"/>
    <x v="111"/>
    <x v="1"/>
    <x v="1"/>
    <x v="1"/>
    <x v="246"/>
    <x v="4"/>
    <x v="48"/>
    <x v="1094"/>
    <s v="0000133961"/>
    <s v="GUIDANT GROUP INC"/>
    <x v="1094"/>
    <n v="1.9"/>
  </r>
  <r>
    <x v="0"/>
    <x v="3"/>
    <x v="5"/>
    <s v="DE Kentucky Power Deliv - Elec"/>
    <x v="0"/>
    <x v="0"/>
    <x v="111"/>
    <x v="111"/>
    <x v="1"/>
    <x v="1"/>
    <x v="1"/>
    <x v="246"/>
    <x v="4"/>
    <x v="49"/>
    <x v="1095"/>
    <s v="0000133961"/>
    <s v="GUIDANT GROUP INC"/>
    <x v="1095"/>
    <n v="6.2"/>
  </r>
  <r>
    <x v="0"/>
    <x v="3"/>
    <x v="5"/>
    <s v="DE Kentucky Power Deliv - Elec"/>
    <x v="0"/>
    <x v="0"/>
    <x v="111"/>
    <x v="111"/>
    <x v="1"/>
    <x v="1"/>
    <x v="1"/>
    <x v="246"/>
    <x v="4"/>
    <x v="50"/>
    <x v="1096"/>
    <s v="0000133961"/>
    <s v="GUIDANT GROUP INC"/>
    <x v="1096"/>
    <n v="7.5"/>
  </r>
  <r>
    <x v="0"/>
    <x v="3"/>
    <x v="5"/>
    <s v="DE Kentucky Power Deliv - Elec"/>
    <x v="0"/>
    <x v="0"/>
    <x v="111"/>
    <x v="111"/>
    <x v="1"/>
    <x v="1"/>
    <x v="1"/>
    <x v="246"/>
    <x v="4"/>
    <x v="51"/>
    <x v="1097"/>
    <s v="0000133961"/>
    <s v="GUIDANT GROUP INC"/>
    <x v="1097"/>
    <n v="6.85"/>
  </r>
  <r>
    <x v="0"/>
    <x v="3"/>
    <x v="5"/>
    <s v="DE Kentucky Power Deliv - Elec"/>
    <x v="0"/>
    <x v="0"/>
    <x v="111"/>
    <x v="111"/>
    <x v="1"/>
    <x v="1"/>
    <x v="1"/>
    <x v="246"/>
    <x v="4"/>
    <x v="52"/>
    <x v="1098"/>
    <s v="0000133961"/>
    <s v="GUIDANT GROUP INC"/>
    <x v="1098"/>
    <n v="6.35"/>
  </r>
  <r>
    <x v="0"/>
    <x v="3"/>
    <x v="5"/>
    <s v="DE Kentucky Power Deliv - Elec"/>
    <x v="0"/>
    <x v="0"/>
    <x v="111"/>
    <x v="111"/>
    <x v="1"/>
    <x v="1"/>
    <x v="1"/>
    <x v="246"/>
    <x v="4"/>
    <x v="53"/>
    <x v="1099"/>
    <s v="0000133961"/>
    <s v="GUIDANT GROUP INC"/>
    <x v="1099"/>
    <n v="0.9"/>
  </r>
  <r>
    <x v="0"/>
    <x v="3"/>
    <x v="5"/>
    <s v="DE Kentucky Power Deliv - Elec"/>
    <x v="0"/>
    <x v="0"/>
    <x v="111"/>
    <x v="111"/>
    <x v="1"/>
    <x v="1"/>
    <x v="1"/>
    <x v="246"/>
    <x v="4"/>
    <x v="54"/>
    <x v="1100"/>
    <s v="0000133961"/>
    <s v="GUIDANT GROUP INC"/>
    <x v="1100"/>
    <n v="0.72"/>
  </r>
  <r>
    <x v="0"/>
    <x v="3"/>
    <x v="5"/>
    <s v="DE Kentucky Power Deliv - Elec"/>
    <x v="0"/>
    <x v="0"/>
    <x v="111"/>
    <x v="111"/>
    <x v="1"/>
    <x v="1"/>
    <x v="1"/>
    <x v="246"/>
    <x v="4"/>
    <x v="56"/>
    <x v="1101"/>
    <s v="0000133961"/>
    <s v="GUIDANT GROUP INC"/>
    <x v="1101"/>
    <n v="5.15"/>
  </r>
  <r>
    <x v="0"/>
    <x v="3"/>
    <x v="5"/>
    <s v="DE Kentucky Power Deliv - Elec"/>
    <x v="0"/>
    <x v="0"/>
    <x v="111"/>
    <x v="111"/>
    <x v="1"/>
    <x v="1"/>
    <x v="1"/>
    <x v="246"/>
    <x v="4"/>
    <x v="58"/>
    <x v="1102"/>
    <s v="0000133961"/>
    <s v="GUIDANT GROUP INC"/>
    <x v="1102"/>
    <n v="5.8"/>
  </r>
  <r>
    <x v="0"/>
    <x v="3"/>
    <x v="5"/>
    <s v="DE Kentucky Power Deliv - Elec"/>
    <x v="0"/>
    <x v="0"/>
    <x v="111"/>
    <x v="111"/>
    <x v="1"/>
    <x v="1"/>
    <x v="1"/>
    <x v="248"/>
    <x v="4"/>
    <x v="46"/>
    <x v="1103"/>
    <s v="0000133961"/>
    <s v="GUIDANT GROUP INC"/>
    <x v="1103"/>
    <n v="4.9000000000000004"/>
  </r>
  <r>
    <x v="0"/>
    <x v="3"/>
    <x v="5"/>
    <s v="DE Kentucky Power Deliv - Elec"/>
    <x v="0"/>
    <x v="0"/>
    <x v="111"/>
    <x v="111"/>
    <x v="1"/>
    <x v="1"/>
    <x v="1"/>
    <x v="248"/>
    <x v="4"/>
    <x v="47"/>
    <x v="1104"/>
    <s v="0000133961"/>
    <s v="GUIDANT GROUP INC"/>
    <x v="1104"/>
    <n v="6"/>
  </r>
  <r>
    <x v="0"/>
    <x v="3"/>
    <x v="5"/>
    <s v="DE Kentucky Power Deliv - Elec"/>
    <x v="0"/>
    <x v="0"/>
    <x v="111"/>
    <x v="111"/>
    <x v="1"/>
    <x v="1"/>
    <x v="1"/>
    <x v="248"/>
    <x v="4"/>
    <x v="48"/>
    <x v="1105"/>
    <s v="0000133961"/>
    <s v="GUIDANT GROUP INC"/>
    <x v="1105"/>
    <n v="1.9"/>
  </r>
  <r>
    <x v="0"/>
    <x v="3"/>
    <x v="5"/>
    <s v="DE Kentucky Power Deliv - Elec"/>
    <x v="0"/>
    <x v="0"/>
    <x v="111"/>
    <x v="111"/>
    <x v="1"/>
    <x v="1"/>
    <x v="1"/>
    <x v="248"/>
    <x v="4"/>
    <x v="49"/>
    <x v="1106"/>
    <s v="0000133961"/>
    <s v="GUIDANT GROUP INC"/>
    <x v="1106"/>
    <n v="2.48"/>
  </r>
  <r>
    <x v="0"/>
    <x v="3"/>
    <x v="5"/>
    <s v="DE Kentucky Power Deliv - Elec"/>
    <x v="0"/>
    <x v="0"/>
    <x v="111"/>
    <x v="111"/>
    <x v="1"/>
    <x v="1"/>
    <x v="1"/>
    <x v="248"/>
    <x v="4"/>
    <x v="50"/>
    <x v="1107"/>
    <s v="0000133961"/>
    <s v="GUIDANT GROUP INC"/>
    <x v="1107"/>
    <n v="6"/>
  </r>
  <r>
    <x v="0"/>
    <x v="3"/>
    <x v="5"/>
    <s v="DE Kentucky Power Deliv - Elec"/>
    <x v="0"/>
    <x v="0"/>
    <x v="111"/>
    <x v="111"/>
    <x v="1"/>
    <x v="1"/>
    <x v="1"/>
    <x v="248"/>
    <x v="4"/>
    <x v="61"/>
    <x v="1108"/>
    <s v="0000133961"/>
    <s v="GUIDANT GROUP INC"/>
    <x v="1108"/>
    <n v="1.29"/>
  </r>
  <r>
    <x v="0"/>
    <x v="3"/>
    <x v="5"/>
    <s v="DE Kentucky Power Deliv - Elec"/>
    <x v="0"/>
    <x v="0"/>
    <x v="111"/>
    <x v="111"/>
    <x v="1"/>
    <x v="1"/>
    <x v="1"/>
    <x v="248"/>
    <x v="4"/>
    <x v="51"/>
    <x v="1109"/>
    <s v="0000133961"/>
    <s v="GUIDANT GROUP INC"/>
    <x v="1109"/>
    <n v="6.85"/>
  </r>
  <r>
    <x v="0"/>
    <x v="3"/>
    <x v="5"/>
    <s v="DE Kentucky Power Deliv - Elec"/>
    <x v="0"/>
    <x v="0"/>
    <x v="111"/>
    <x v="111"/>
    <x v="1"/>
    <x v="1"/>
    <x v="1"/>
    <x v="248"/>
    <x v="4"/>
    <x v="52"/>
    <x v="1110"/>
    <s v="0000133961"/>
    <s v="GUIDANT GROUP INC"/>
    <x v="1110"/>
    <n v="6.35"/>
  </r>
  <r>
    <x v="0"/>
    <x v="3"/>
    <x v="5"/>
    <s v="DE Kentucky Power Deliv - Elec"/>
    <x v="0"/>
    <x v="0"/>
    <x v="111"/>
    <x v="111"/>
    <x v="1"/>
    <x v="1"/>
    <x v="1"/>
    <x v="248"/>
    <x v="4"/>
    <x v="62"/>
    <x v="1111"/>
    <s v="0000133961"/>
    <s v="GUIDANT GROUP INC"/>
    <x v="1111"/>
    <n v="0.99"/>
  </r>
  <r>
    <x v="0"/>
    <x v="3"/>
    <x v="5"/>
    <s v="DE Kentucky Power Deliv - Elec"/>
    <x v="0"/>
    <x v="0"/>
    <x v="111"/>
    <x v="111"/>
    <x v="1"/>
    <x v="1"/>
    <x v="1"/>
    <x v="248"/>
    <x v="4"/>
    <x v="53"/>
    <x v="1112"/>
    <s v="0000133961"/>
    <s v="GUIDANT GROUP INC"/>
    <x v="1112"/>
    <n v="0.9"/>
  </r>
  <r>
    <x v="0"/>
    <x v="3"/>
    <x v="5"/>
    <s v="DE Kentucky Power Deliv - Elec"/>
    <x v="0"/>
    <x v="0"/>
    <x v="111"/>
    <x v="111"/>
    <x v="1"/>
    <x v="1"/>
    <x v="1"/>
    <x v="248"/>
    <x v="4"/>
    <x v="54"/>
    <x v="1113"/>
    <s v="0000133961"/>
    <s v="GUIDANT GROUP INC"/>
    <x v="1113"/>
    <n v="0.9"/>
  </r>
  <r>
    <x v="0"/>
    <x v="3"/>
    <x v="5"/>
    <s v="DE Kentucky Power Deliv - Elec"/>
    <x v="0"/>
    <x v="0"/>
    <x v="111"/>
    <x v="111"/>
    <x v="1"/>
    <x v="1"/>
    <x v="1"/>
    <x v="248"/>
    <x v="4"/>
    <x v="56"/>
    <x v="1114"/>
    <s v="0000133961"/>
    <s v="GUIDANT GROUP INC"/>
    <x v="1114"/>
    <n v="5.15"/>
  </r>
  <r>
    <x v="0"/>
    <x v="3"/>
    <x v="5"/>
    <s v="DE Kentucky Power Deliv - Elec"/>
    <x v="0"/>
    <x v="0"/>
    <x v="111"/>
    <x v="111"/>
    <x v="1"/>
    <x v="1"/>
    <x v="1"/>
    <x v="248"/>
    <x v="4"/>
    <x v="58"/>
    <x v="1115"/>
    <s v="0000133961"/>
    <s v="GUIDANT GROUP INC"/>
    <x v="1115"/>
    <n v="5.8"/>
  </r>
  <r>
    <x v="0"/>
    <x v="3"/>
    <x v="5"/>
    <s v="DE Kentucky Power Deliv - Elec"/>
    <x v="0"/>
    <x v="0"/>
    <x v="111"/>
    <x v="111"/>
    <x v="1"/>
    <x v="1"/>
    <x v="1"/>
    <x v="253"/>
    <x v="4"/>
    <x v="63"/>
    <x v="1116"/>
    <s v="0000133961"/>
    <s v="GUIDANT GROUP INC"/>
    <x v="1116"/>
    <n v="5.2"/>
  </r>
  <r>
    <x v="0"/>
    <x v="3"/>
    <x v="5"/>
    <s v="DE Kentucky Power Deliv - Elec"/>
    <x v="0"/>
    <x v="0"/>
    <x v="111"/>
    <x v="111"/>
    <x v="1"/>
    <x v="1"/>
    <x v="1"/>
    <x v="254"/>
    <x v="4"/>
    <x v="60"/>
    <x v="1117"/>
    <s v="0000133961"/>
    <s v="GUIDANT GROUP INC"/>
    <x v="1117"/>
    <n v="1.1000000000000001"/>
  </r>
  <r>
    <x v="0"/>
    <x v="3"/>
    <x v="5"/>
    <s v="DE Kentucky Power Deliv - Elec"/>
    <x v="0"/>
    <x v="0"/>
    <x v="111"/>
    <x v="111"/>
    <x v="1"/>
    <x v="1"/>
    <x v="1"/>
    <x v="255"/>
    <x v="4"/>
    <x v="46"/>
    <x v="1118"/>
    <s v="0000133961"/>
    <s v="GUIDANT GROUP INC"/>
    <x v="1118"/>
    <n v="4.9000000000000004"/>
  </r>
  <r>
    <x v="0"/>
    <x v="3"/>
    <x v="5"/>
    <s v="DE Kentucky Power Deliv - Elec"/>
    <x v="0"/>
    <x v="0"/>
    <x v="111"/>
    <x v="111"/>
    <x v="1"/>
    <x v="1"/>
    <x v="1"/>
    <x v="255"/>
    <x v="4"/>
    <x v="47"/>
    <x v="1119"/>
    <s v="0000133961"/>
    <s v="GUIDANT GROUP INC"/>
    <x v="1119"/>
    <n v="7.5"/>
  </r>
  <r>
    <x v="0"/>
    <x v="3"/>
    <x v="5"/>
    <s v="DE Kentucky Power Deliv - Elec"/>
    <x v="0"/>
    <x v="0"/>
    <x v="111"/>
    <x v="111"/>
    <x v="1"/>
    <x v="1"/>
    <x v="1"/>
    <x v="255"/>
    <x v="4"/>
    <x v="48"/>
    <x v="1120"/>
    <s v="0000133961"/>
    <s v="GUIDANT GROUP INC"/>
    <x v="1120"/>
    <n v="1.52"/>
  </r>
  <r>
    <x v="0"/>
    <x v="3"/>
    <x v="5"/>
    <s v="DE Kentucky Power Deliv - Elec"/>
    <x v="0"/>
    <x v="0"/>
    <x v="111"/>
    <x v="111"/>
    <x v="1"/>
    <x v="1"/>
    <x v="1"/>
    <x v="255"/>
    <x v="4"/>
    <x v="49"/>
    <x v="1121"/>
    <s v="0000133961"/>
    <s v="GUIDANT GROUP INC"/>
    <x v="1121"/>
    <n v="6.2"/>
  </r>
  <r>
    <x v="0"/>
    <x v="3"/>
    <x v="5"/>
    <s v="DE Kentucky Power Deliv - Elec"/>
    <x v="0"/>
    <x v="0"/>
    <x v="111"/>
    <x v="111"/>
    <x v="1"/>
    <x v="1"/>
    <x v="1"/>
    <x v="255"/>
    <x v="4"/>
    <x v="61"/>
    <x v="1122"/>
    <s v="0000133961"/>
    <s v="GUIDANT GROUP INC"/>
    <x v="1122"/>
    <n v="6.45"/>
  </r>
  <r>
    <x v="0"/>
    <x v="3"/>
    <x v="5"/>
    <s v="DE Kentucky Power Deliv - Elec"/>
    <x v="0"/>
    <x v="0"/>
    <x v="111"/>
    <x v="111"/>
    <x v="1"/>
    <x v="1"/>
    <x v="1"/>
    <x v="255"/>
    <x v="4"/>
    <x v="51"/>
    <x v="1123"/>
    <s v="0000133961"/>
    <s v="GUIDANT GROUP INC"/>
    <x v="1123"/>
    <n v="6.85"/>
  </r>
  <r>
    <x v="0"/>
    <x v="3"/>
    <x v="5"/>
    <s v="DE Kentucky Power Deliv - Elec"/>
    <x v="0"/>
    <x v="0"/>
    <x v="111"/>
    <x v="111"/>
    <x v="1"/>
    <x v="1"/>
    <x v="1"/>
    <x v="255"/>
    <x v="4"/>
    <x v="52"/>
    <x v="1124"/>
    <s v="0000133961"/>
    <s v="GUIDANT GROUP INC"/>
    <x v="1124"/>
    <n v="6.35"/>
  </r>
  <r>
    <x v="0"/>
    <x v="3"/>
    <x v="5"/>
    <s v="DE Kentucky Power Deliv - Elec"/>
    <x v="0"/>
    <x v="0"/>
    <x v="111"/>
    <x v="111"/>
    <x v="1"/>
    <x v="1"/>
    <x v="1"/>
    <x v="255"/>
    <x v="4"/>
    <x v="62"/>
    <x v="1125"/>
    <s v="0000133961"/>
    <s v="GUIDANT GROUP INC"/>
    <x v="1125"/>
    <n v="4.95"/>
  </r>
  <r>
    <x v="0"/>
    <x v="3"/>
    <x v="5"/>
    <s v="DE Kentucky Power Deliv - Elec"/>
    <x v="0"/>
    <x v="0"/>
    <x v="111"/>
    <x v="111"/>
    <x v="1"/>
    <x v="1"/>
    <x v="1"/>
    <x v="255"/>
    <x v="4"/>
    <x v="53"/>
    <x v="1126"/>
    <s v="0000133961"/>
    <s v="GUIDANT GROUP INC"/>
    <x v="1126"/>
    <n v="0.9"/>
  </r>
  <r>
    <x v="0"/>
    <x v="3"/>
    <x v="5"/>
    <s v="DE Kentucky Power Deliv - Elec"/>
    <x v="0"/>
    <x v="0"/>
    <x v="111"/>
    <x v="111"/>
    <x v="1"/>
    <x v="1"/>
    <x v="1"/>
    <x v="255"/>
    <x v="4"/>
    <x v="54"/>
    <x v="1127"/>
    <s v="0000133961"/>
    <s v="GUIDANT GROUP INC"/>
    <x v="1127"/>
    <n v="0.54"/>
  </r>
  <r>
    <x v="0"/>
    <x v="3"/>
    <x v="5"/>
    <s v="DE Kentucky Power Deliv - Elec"/>
    <x v="0"/>
    <x v="0"/>
    <x v="111"/>
    <x v="111"/>
    <x v="1"/>
    <x v="1"/>
    <x v="1"/>
    <x v="255"/>
    <x v="4"/>
    <x v="55"/>
    <x v="1128"/>
    <s v="0000133961"/>
    <s v="GUIDANT GROUP INC"/>
    <x v="1128"/>
    <n v="1.9"/>
  </r>
  <r>
    <x v="0"/>
    <x v="3"/>
    <x v="5"/>
    <s v="DE Kentucky Power Deliv - Elec"/>
    <x v="0"/>
    <x v="0"/>
    <x v="111"/>
    <x v="111"/>
    <x v="1"/>
    <x v="1"/>
    <x v="1"/>
    <x v="255"/>
    <x v="4"/>
    <x v="56"/>
    <x v="1129"/>
    <s v="0000133961"/>
    <s v="GUIDANT GROUP INC"/>
    <x v="1129"/>
    <n v="5.15"/>
  </r>
  <r>
    <x v="0"/>
    <x v="3"/>
    <x v="5"/>
    <s v="DE Kentucky Power Deliv - Elec"/>
    <x v="0"/>
    <x v="0"/>
    <x v="111"/>
    <x v="111"/>
    <x v="1"/>
    <x v="1"/>
    <x v="1"/>
    <x v="255"/>
    <x v="4"/>
    <x v="63"/>
    <x v="1130"/>
    <s v="0000133961"/>
    <s v="GUIDANT GROUP INC"/>
    <x v="1130"/>
    <n v="5.2"/>
  </r>
  <r>
    <x v="0"/>
    <x v="3"/>
    <x v="5"/>
    <s v="DE Kentucky Power Deliv - Elec"/>
    <x v="0"/>
    <x v="0"/>
    <x v="111"/>
    <x v="111"/>
    <x v="1"/>
    <x v="1"/>
    <x v="1"/>
    <x v="255"/>
    <x v="4"/>
    <x v="60"/>
    <x v="1131"/>
    <s v="0000133961"/>
    <s v="GUIDANT GROUP INC"/>
    <x v="1131"/>
    <n v="5.5"/>
  </r>
  <r>
    <x v="0"/>
    <x v="3"/>
    <x v="5"/>
    <s v="DE Kentucky Power Deliv - Elec"/>
    <x v="0"/>
    <x v="0"/>
    <x v="111"/>
    <x v="111"/>
    <x v="1"/>
    <x v="1"/>
    <x v="1"/>
    <x v="255"/>
    <x v="4"/>
    <x v="57"/>
    <x v="1132"/>
    <s v="0000133961"/>
    <s v="GUIDANT GROUP INC"/>
    <x v="1132"/>
    <n v="0.45"/>
  </r>
  <r>
    <x v="0"/>
    <x v="3"/>
    <x v="5"/>
    <s v="DE Kentucky Power Deliv - Elec"/>
    <x v="0"/>
    <x v="0"/>
    <x v="111"/>
    <x v="111"/>
    <x v="1"/>
    <x v="1"/>
    <x v="1"/>
    <x v="255"/>
    <x v="4"/>
    <x v="58"/>
    <x v="1133"/>
    <s v="0000133961"/>
    <s v="GUIDANT GROUP INC"/>
    <x v="1133"/>
    <n v="5.8"/>
  </r>
  <r>
    <x v="0"/>
    <x v="3"/>
    <x v="5"/>
    <s v="DE Kentucky Power Deliv - Elec"/>
    <x v="0"/>
    <x v="0"/>
    <x v="111"/>
    <x v="111"/>
    <x v="1"/>
    <x v="1"/>
    <x v="1"/>
    <x v="256"/>
    <x v="4"/>
    <x v="50"/>
    <x v="1134"/>
    <s v="0000133961"/>
    <s v="GUIDANT GROUP INC"/>
    <x v="1134"/>
    <n v="6"/>
  </r>
  <r>
    <x v="0"/>
    <x v="3"/>
    <x v="5"/>
    <s v="DE Kentucky Power Deliv - Elec"/>
    <x v="0"/>
    <x v="0"/>
    <x v="295"/>
    <x v="293"/>
    <x v="1"/>
    <x v="1"/>
    <x v="0"/>
    <x v="45"/>
    <x v="24"/>
    <x v="0"/>
    <x v="0"/>
    <s v=" "/>
    <s v=" "/>
    <x v="0"/>
    <n v="0.5"/>
  </r>
  <r>
    <x v="0"/>
    <x v="3"/>
    <x v="5"/>
    <s v="DE Kentucky Power Deliv - Elec"/>
    <x v="0"/>
    <x v="0"/>
    <x v="112"/>
    <x v="112"/>
    <x v="3"/>
    <x v="3"/>
    <x v="0"/>
    <x v="42"/>
    <x v="21"/>
    <x v="0"/>
    <x v="0"/>
    <s v=" "/>
    <s v=" "/>
    <x v="0"/>
    <n v="-131.27000000000001"/>
  </r>
  <r>
    <x v="0"/>
    <x v="3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16.2"/>
  </r>
  <r>
    <x v="0"/>
    <x v="3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0.83"/>
  </r>
  <r>
    <x v="0"/>
    <x v="3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32.56"/>
  </r>
  <r>
    <x v="0"/>
    <x v="3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12.17"/>
  </r>
  <r>
    <x v="0"/>
    <x v="3"/>
    <x v="5"/>
    <s v="DE Kentucky Power Deliv - Elec"/>
    <x v="0"/>
    <x v="0"/>
    <x v="220"/>
    <x v="220"/>
    <x v="3"/>
    <x v="3"/>
    <x v="0"/>
    <x v="74"/>
    <x v="31"/>
    <x v="0"/>
    <x v="0"/>
    <s v=" "/>
    <s v=" "/>
    <x v="0"/>
    <n v="-465.7"/>
  </r>
  <r>
    <x v="0"/>
    <x v="3"/>
    <x v="5"/>
    <s v="DE Kentucky Power Deliv - Elec"/>
    <x v="0"/>
    <x v="0"/>
    <x v="220"/>
    <x v="220"/>
    <x v="2"/>
    <x v="2"/>
    <x v="0"/>
    <x v="74"/>
    <x v="31"/>
    <x v="0"/>
    <x v="0"/>
    <s v=" "/>
    <s v=" "/>
    <x v="0"/>
    <n v="1768.42"/>
  </r>
  <r>
    <x v="0"/>
    <x v="3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1.72"/>
  </r>
  <r>
    <x v="0"/>
    <x v="3"/>
    <x v="5"/>
    <s v="DE Kentucky Power Deliv - Elec"/>
    <x v="0"/>
    <x v="0"/>
    <x v="113"/>
    <x v="113"/>
    <x v="1"/>
    <x v="1"/>
    <x v="1"/>
    <x v="257"/>
    <x v="4"/>
    <x v="61"/>
    <x v="1135"/>
    <s v="0000133961"/>
    <s v="GUIDANT GROUP INC"/>
    <x v="1135"/>
    <n v="5.16"/>
  </r>
  <r>
    <x v="0"/>
    <x v="3"/>
    <x v="5"/>
    <s v="DE Kentucky Power Deliv - Elec"/>
    <x v="0"/>
    <x v="0"/>
    <x v="113"/>
    <x v="113"/>
    <x v="1"/>
    <x v="1"/>
    <x v="1"/>
    <x v="246"/>
    <x v="4"/>
    <x v="61"/>
    <x v="1136"/>
    <s v="0000133961"/>
    <s v="GUIDANT GROUP INC"/>
    <x v="1136"/>
    <n v="6.45"/>
  </r>
  <r>
    <x v="0"/>
    <x v="3"/>
    <x v="5"/>
    <s v="DE Kentucky Power Deliv - Elec"/>
    <x v="0"/>
    <x v="0"/>
    <x v="113"/>
    <x v="113"/>
    <x v="1"/>
    <x v="1"/>
    <x v="1"/>
    <x v="246"/>
    <x v="4"/>
    <x v="63"/>
    <x v="1137"/>
    <s v="0000133961"/>
    <s v="GUIDANT GROUP INC"/>
    <x v="1137"/>
    <n v="5.2"/>
  </r>
  <r>
    <x v="0"/>
    <x v="3"/>
    <x v="5"/>
    <s v="DE Kentucky Power Deliv - Elec"/>
    <x v="0"/>
    <x v="0"/>
    <x v="113"/>
    <x v="113"/>
    <x v="1"/>
    <x v="1"/>
    <x v="1"/>
    <x v="248"/>
    <x v="4"/>
    <x v="61"/>
    <x v="1108"/>
    <s v="0000133961"/>
    <s v="GUIDANT GROUP INC"/>
    <x v="1108"/>
    <n v="5.16"/>
  </r>
  <r>
    <x v="0"/>
    <x v="3"/>
    <x v="5"/>
    <s v="DE Kentucky Power Deliv - Elec"/>
    <x v="0"/>
    <x v="0"/>
    <x v="113"/>
    <x v="113"/>
    <x v="1"/>
    <x v="1"/>
    <x v="1"/>
    <x v="248"/>
    <x v="4"/>
    <x v="62"/>
    <x v="1111"/>
    <s v="0000133961"/>
    <s v="GUIDANT GROUP INC"/>
    <x v="1111"/>
    <n v="2.97"/>
  </r>
  <r>
    <x v="0"/>
    <x v="3"/>
    <x v="5"/>
    <s v="DE Kentucky Power Deliv - Elec"/>
    <x v="0"/>
    <x v="0"/>
    <x v="113"/>
    <x v="113"/>
    <x v="1"/>
    <x v="1"/>
    <x v="1"/>
    <x v="254"/>
    <x v="4"/>
    <x v="60"/>
    <x v="1117"/>
    <s v="0000133961"/>
    <s v="GUIDANT GROUP INC"/>
    <x v="1117"/>
    <n v="4.4000000000000004"/>
  </r>
  <r>
    <x v="0"/>
    <x v="3"/>
    <x v="5"/>
    <s v="DE Kentucky Power Deliv - Elec"/>
    <x v="0"/>
    <x v="0"/>
    <x v="113"/>
    <x v="113"/>
    <x v="1"/>
    <x v="1"/>
    <x v="1"/>
    <x v="254"/>
    <x v="4"/>
    <x v="60"/>
    <x v="1138"/>
    <s v="0000133961"/>
    <s v="GUIDANT GROUP INC"/>
    <x v="1138"/>
    <n v="5.5"/>
  </r>
  <r>
    <x v="0"/>
    <x v="3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0.6"/>
  </r>
  <r>
    <x v="0"/>
    <x v="3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7.9"/>
  </r>
  <r>
    <x v="0"/>
    <x v="3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3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16"/>
  </r>
  <r>
    <x v="0"/>
    <x v="3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3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942.85"/>
  </r>
  <r>
    <x v="0"/>
    <x v="3"/>
    <x v="5"/>
    <s v="DE Kentucky Power Deliv - Elec"/>
    <x v="0"/>
    <x v="0"/>
    <x v="221"/>
    <x v="221"/>
    <x v="1"/>
    <x v="1"/>
    <x v="1"/>
    <x v="258"/>
    <x v="4"/>
    <x v="69"/>
    <x v="1139"/>
    <s v="0000133961"/>
    <s v="GUIDANT GROUP INC"/>
    <x v="1139"/>
    <n v="70.099999999999994"/>
  </r>
  <r>
    <x v="0"/>
    <x v="3"/>
    <x v="5"/>
    <s v="DE Kentucky Power Deliv - Elec"/>
    <x v="0"/>
    <x v="0"/>
    <x v="221"/>
    <x v="221"/>
    <x v="1"/>
    <x v="1"/>
    <x v="1"/>
    <x v="246"/>
    <x v="4"/>
    <x v="68"/>
    <x v="1140"/>
    <s v="0000133961"/>
    <s v="GUIDANT GROUP INC"/>
    <x v="1140"/>
    <n v="76.849999999999994"/>
  </r>
  <r>
    <x v="0"/>
    <x v="3"/>
    <x v="5"/>
    <s v="DE Kentucky Power Deliv - Elec"/>
    <x v="0"/>
    <x v="0"/>
    <x v="221"/>
    <x v="221"/>
    <x v="1"/>
    <x v="1"/>
    <x v="1"/>
    <x v="246"/>
    <x v="4"/>
    <x v="68"/>
    <x v="1141"/>
    <s v="0000133961"/>
    <s v="GUIDANT GROUP INC"/>
    <x v="1141"/>
    <n v="76.849999999999994"/>
  </r>
  <r>
    <x v="0"/>
    <x v="3"/>
    <x v="5"/>
    <s v="DE Kentucky Power Deliv - Elec"/>
    <x v="0"/>
    <x v="0"/>
    <x v="221"/>
    <x v="221"/>
    <x v="1"/>
    <x v="1"/>
    <x v="1"/>
    <x v="246"/>
    <x v="4"/>
    <x v="69"/>
    <x v="1142"/>
    <s v="0000133961"/>
    <s v="GUIDANT GROUP INC"/>
    <x v="1142"/>
    <n v="70.099999999999994"/>
  </r>
  <r>
    <x v="0"/>
    <x v="3"/>
    <x v="5"/>
    <s v="DE Kentucky Power Deliv - Elec"/>
    <x v="0"/>
    <x v="0"/>
    <x v="221"/>
    <x v="221"/>
    <x v="1"/>
    <x v="1"/>
    <x v="1"/>
    <x v="246"/>
    <x v="4"/>
    <x v="69"/>
    <x v="1143"/>
    <s v="0000133961"/>
    <s v="GUIDANT GROUP INC"/>
    <x v="1143"/>
    <n v="56.08"/>
  </r>
  <r>
    <x v="0"/>
    <x v="3"/>
    <x v="5"/>
    <s v="DE Kentucky Power Deliv - Elec"/>
    <x v="0"/>
    <x v="0"/>
    <x v="221"/>
    <x v="221"/>
    <x v="1"/>
    <x v="1"/>
    <x v="1"/>
    <x v="246"/>
    <x v="4"/>
    <x v="70"/>
    <x v="1144"/>
    <s v="0000133961"/>
    <s v="GUIDANT GROUP INC"/>
    <x v="1144"/>
    <n v="58.25"/>
  </r>
  <r>
    <x v="0"/>
    <x v="3"/>
    <x v="5"/>
    <s v="DE Kentucky Power Deliv - Elec"/>
    <x v="0"/>
    <x v="0"/>
    <x v="221"/>
    <x v="221"/>
    <x v="1"/>
    <x v="1"/>
    <x v="1"/>
    <x v="246"/>
    <x v="4"/>
    <x v="70"/>
    <x v="1145"/>
    <s v="0000133961"/>
    <s v="GUIDANT GROUP INC"/>
    <x v="1145"/>
    <n v="58.25"/>
  </r>
  <r>
    <x v="0"/>
    <x v="3"/>
    <x v="5"/>
    <s v="DE Kentucky Power Deliv - Elec"/>
    <x v="0"/>
    <x v="0"/>
    <x v="117"/>
    <x v="117"/>
    <x v="3"/>
    <x v="3"/>
    <x v="0"/>
    <x v="40"/>
    <x v="19"/>
    <x v="0"/>
    <x v="0"/>
    <s v=" "/>
    <s v=" "/>
    <x v="0"/>
    <n v="3.29"/>
  </r>
  <r>
    <x v="0"/>
    <x v="3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3.86"/>
  </r>
  <r>
    <x v="0"/>
    <x v="3"/>
    <x v="5"/>
    <s v="DE Kentucky Power Deliv - Elec"/>
    <x v="0"/>
    <x v="0"/>
    <x v="118"/>
    <x v="118"/>
    <x v="1"/>
    <x v="1"/>
    <x v="0"/>
    <x v="139"/>
    <x v="35"/>
    <x v="0"/>
    <x v="0"/>
    <s v=" "/>
    <s v=" "/>
    <x v="0"/>
    <n v="-1.8"/>
  </r>
  <r>
    <x v="0"/>
    <x v="3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44.94"/>
  </r>
  <r>
    <x v="0"/>
    <x v="3"/>
    <x v="5"/>
    <s v="DE Kentucky Power Deliv - Elec"/>
    <x v="0"/>
    <x v="0"/>
    <x v="51"/>
    <x v="51"/>
    <x v="1"/>
    <x v="1"/>
    <x v="0"/>
    <x v="139"/>
    <x v="35"/>
    <x v="0"/>
    <x v="0"/>
    <s v=" "/>
    <s v=" "/>
    <x v="0"/>
    <n v="-1.89"/>
  </r>
  <r>
    <x v="0"/>
    <x v="3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89"/>
  </r>
  <r>
    <x v="0"/>
    <x v="3"/>
    <x v="5"/>
    <s v="DE Kentucky Power Deliv - Elec"/>
    <x v="0"/>
    <x v="0"/>
    <x v="51"/>
    <x v="51"/>
    <x v="9"/>
    <x v="9"/>
    <x v="0"/>
    <x v="139"/>
    <x v="35"/>
    <x v="0"/>
    <x v="0"/>
    <s v=" "/>
    <s v=" "/>
    <x v="0"/>
    <n v="-0.17"/>
  </r>
  <r>
    <x v="0"/>
    <x v="3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3"/>
    <x v="5"/>
    <s v="DE Kentucky Power Deliv - Elec"/>
    <x v="0"/>
    <x v="0"/>
    <x v="296"/>
    <x v="294"/>
    <x v="1"/>
    <x v="1"/>
    <x v="0"/>
    <x v="40"/>
    <x v="19"/>
    <x v="0"/>
    <x v="0"/>
    <s v=" "/>
    <s v=" "/>
    <x v="0"/>
    <n v="9.06"/>
  </r>
  <r>
    <x v="0"/>
    <x v="3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55.76"/>
  </r>
  <r>
    <x v="0"/>
    <x v="3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39.67"/>
  </r>
  <r>
    <x v="0"/>
    <x v="3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3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3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3.14"/>
  </r>
  <r>
    <x v="0"/>
    <x v="3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1.1599999999999999"/>
  </r>
  <r>
    <x v="0"/>
    <x v="3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00.32"/>
  </r>
  <r>
    <x v="0"/>
    <x v="3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227.19"/>
  </r>
  <r>
    <x v="0"/>
    <x v="3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31.71"/>
  </r>
  <r>
    <x v="0"/>
    <x v="3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259.47000000000003"/>
  </r>
  <r>
    <x v="0"/>
    <x v="3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107"/>
  </r>
  <r>
    <x v="0"/>
    <x v="3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3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1.15"/>
  </r>
  <r>
    <x v="0"/>
    <x v="3"/>
    <x v="5"/>
    <s v="DE Kentucky Power Deliv - Elec"/>
    <x v="0"/>
    <x v="0"/>
    <x v="54"/>
    <x v="54"/>
    <x v="1"/>
    <x v="1"/>
    <x v="1"/>
    <x v="249"/>
    <x v="4"/>
    <x v="140"/>
    <x v="1146"/>
    <s v="0000133961"/>
    <s v="GUIDANT GROUP INC"/>
    <x v="1146"/>
    <n v="8.8000000000000007"/>
  </r>
  <r>
    <x v="0"/>
    <x v="3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14.64"/>
  </r>
  <r>
    <x v="0"/>
    <x v="3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76.56"/>
  </r>
  <r>
    <x v="0"/>
    <x v="3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98.7"/>
  </r>
  <r>
    <x v="0"/>
    <x v="3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1.55"/>
  </r>
  <r>
    <x v="0"/>
    <x v="3"/>
    <x v="5"/>
    <s v="DE Kentucky Power Deliv - Elec"/>
    <x v="0"/>
    <x v="0"/>
    <x v="120"/>
    <x v="120"/>
    <x v="1"/>
    <x v="1"/>
    <x v="0"/>
    <x v="139"/>
    <x v="35"/>
    <x v="0"/>
    <x v="0"/>
    <s v=" "/>
    <s v=" "/>
    <x v="0"/>
    <n v="-0.08"/>
  </r>
  <r>
    <x v="0"/>
    <x v="3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2.0699999999999998"/>
  </r>
  <r>
    <x v="0"/>
    <x v="3"/>
    <x v="5"/>
    <s v="DE Kentucky Power Deliv - Elec"/>
    <x v="0"/>
    <x v="0"/>
    <x v="121"/>
    <x v="121"/>
    <x v="1"/>
    <x v="1"/>
    <x v="0"/>
    <x v="139"/>
    <x v="35"/>
    <x v="0"/>
    <x v="0"/>
    <s v=" "/>
    <s v=" "/>
    <x v="0"/>
    <n v="-0.56000000000000005"/>
  </r>
  <r>
    <x v="0"/>
    <x v="3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14.03"/>
  </r>
  <r>
    <x v="0"/>
    <x v="3"/>
    <x v="5"/>
    <s v="DE Kentucky Power Deliv - Elec"/>
    <x v="0"/>
    <x v="0"/>
    <x v="121"/>
    <x v="121"/>
    <x v="9"/>
    <x v="9"/>
    <x v="0"/>
    <x v="139"/>
    <x v="35"/>
    <x v="0"/>
    <x v="0"/>
    <s v=" "/>
    <s v=" "/>
    <x v="0"/>
    <n v="-0.01"/>
  </r>
  <r>
    <x v="0"/>
    <x v="3"/>
    <x v="5"/>
    <s v="DE Kentucky Power Deliv - Elec"/>
    <x v="0"/>
    <x v="0"/>
    <x v="121"/>
    <x v="121"/>
    <x v="9"/>
    <x v="9"/>
    <x v="0"/>
    <x v="52"/>
    <x v="26"/>
    <x v="0"/>
    <x v="0"/>
    <s v=" "/>
    <s v=" "/>
    <x v="0"/>
    <n v="0.19"/>
  </r>
  <r>
    <x v="0"/>
    <x v="3"/>
    <x v="5"/>
    <s v="DE Kentucky Power Deliv - Elec"/>
    <x v="0"/>
    <x v="0"/>
    <x v="232"/>
    <x v="232"/>
    <x v="1"/>
    <x v="1"/>
    <x v="1"/>
    <x v="259"/>
    <x v="4"/>
    <x v="75"/>
    <x v="1147"/>
    <s v="0000133961"/>
    <s v="GUIDANT GROUP INC"/>
    <x v="1147"/>
    <n v="2.42"/>
  </r>
  <r>
    <x v="0"/>
    <x v="3"/>
    <x v="5"/>
    <s v="DE Kentucky Power Deliv - Elec"/>
    <x v="0"/>
    <x v="0"/>
    <x v="232"/>
    <x v="232"/>
    <x v="1"/>
    <x v="1"/>
    <x v="1"/>
    <x v="259"/>
    <x v="4"/>
    <x v="76"/>
    <x v="1148"/>
    <s v="0000133961"/>
    <s v="GUIDANT GROUP INC"/>
    <x v="1148"/>
    <n v="1.5"/>
  </r>
  <r>
    <x v="0"/>
    <x v="3"/>
    <x v="5"/>
    <s v="DE Kentucky Power Deliv - Elec"/>
    <x v="0"/>
    <x v="0"/>
    <x v="232"/>
    <x v="232"/>
    <x v="1"/>
    <x v="1"/>
    <x v="1"/>
    <x v="260"/>
    <x v="4"/>
    <x v="75"/>
    <x v="1149"/>
    <s v="0000133961"/>
    <s v="GUIDANT GROUP INC"/>
    <x v="1149"/>
    <n v="2.42"/>
  </r>
  <r>
    <x v="0"/>
    <x v="3"/>
    <x v="5"/>
    <s v="DE Kentucky Power Deliv - Elec"/>
    <x v="0"/>
    <x v="0"/>
    <x v="232"/>
    <x v="232"/>
    <x v="1"/>
    <x v="1"/>
    <x v="1"/>
    <x v="260"/>
    <x v="4"/>
    <x v="76"/>
    <x v="1150"/>
    <s v="0000133961"/>
    <s v="GUIDANT GROUP INC"/>
    <x v="1150"/>
    <n v="3"/>
  </r>
  <r>
    <x v="0"/>
    <x v="3"/>
    <x v="5"/>
    <s v="DE Kentucky Power Deliv - Elec"/>
    <x v="0"/>
    <x v="0"/>
    <x v="232"/>
    <x v="232"/>
    <x v="1"/>
    <x v="1"/>
    <x v="1"/>
    <x v="253"/>
    <x v="4"/>
    <x v="75"/>
    <x v="1151"/>
    <s v="0000133961"/>
    <s v="GUIDANT GROUP INC"/>
    <x v="1151"/>
    <n v="2.42"/>
  </r>
  <r>
    <x v="0"/>
    <x v="3"/>
    <x v="5"/>
    <s v="DE Kentucky Power Deliv - Elec"/>
    <x v="0"/>
    <x v="0"/>
    <x v="232"/>
    <x v="232"/>
    <x v="1"/>
    <x v="1"/>
    <x v="1"/>
    <x v="253"/>
    <x v="4"/>
    <x v="76"/>
    <x v="1152"/>
    <s v="0000133961"/>
    <s v="GUIDANT GROUP INC"/>
    <x v="1152"/>
    <n v="3.75"/>
  </r>
  <r>
    <x v="0"/>
    <x v="3"/>
    <x v="5"/>
    <s v="DE Kentucky Power Deliv - Elec"/>
    <x v="0"/>
    <x v="0"/>
    <x v="232"/>
    <x v="232"/>
    <x v="1"/>
    <x v="1"/>
    <x v="1"/>
    <x v="255"/>
    <x v="4"/>
    <x v="75"/>
    <x v="1153"/>
    <s v="0000133961"/>
    <s v="GUIDANT GROUP INC"/>
    <x v="1153"/>
    <n v="2.42"/>
  </r>
  <r>
    <x v="0"/>
    <x v="3"/>
    <x v="5"/>
    <s v="DE Kentucky Power Deliv - Elec"/>
    <x v="0"/>
    <x v="0"/>
    <x v="232"/>
    <x v="232"/>
    <x v="1"/>
    <x v="1"/>
    <x v="1"/>
    <x v="255"/>
    <x v="4"/>
    <x v="76"/>
    <x v="1154"/>
    <s v="0000133961"/>
    <s v="GUIDANT GROUP INC"/>
    <x v="1154"/>
    <n v="2.25"/>
  </r>
  <r>
    <x v="0"/>
    <x v="3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13.87"/>
  </r>
  <r>
    <x v="0"/>
    <x v="3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14.9"/>
  </r>
  <r>
    <x v="0"/>
    <x v="3"/>
    <x v="5"/>
    <s v="DE Kentucky Power Deliv - Elec"/>
    <x v="0"/>
    <x v="0"/>
    <x v="124"/>
    <x v="124"/>
    <x v="3"/>
    <x v="3"/>
    <x v="0"/>
    <x v="261"/>
    <x v="40"/>
    <x v="153"/>
    <x v="1155"/>
    <s v=" "/>
    <s v=" "/>
    <x v="0"/>
    <n v="24.95"/>
  </r>
  <r>
    <x v="0"/>
    <x v="3"/>
    <x v="5"/>
    <s v="DE Kentucky Power Deliv - Elec"/>
    <x v="0"/>
    <x v="0"/>
    <x v="124"/>
    <x v="124"/>
    <x v="3"/>
    <x v="3"/>
    <x v="0"/>
    <x v="139"/>
    <x v="35"/>
    <x v="0"/>
    <x v="0"/>
    <s v=" "/>
    <s v=" "/>
    <x v="0"/>
    <n v="-12.97"/>
  </r>
  <r>
    <x v="0"/>
    <x v="3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12.97"/>
  </r>
  <r>
    <x v="0"/>
    <x v="3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63.21"/>
  </r>
  <r>
    <x v="0"/>
    <x v="3"/>
    <x v="5"/>
    <s v="DE Kentucky Power Deliv - Elec"/>
    <x v="0"/>
    <x v="0"/>
    <x v="124"/>
    <x v="124"/>
    <x v="3"/>
    <x v="3"/>
    <x v="0"/>
    <x v="74"/>
    <x v="31"/>
    <x v="0"/>
    <x v="0"/>
    <s v=" "/>
    <s v=" "/>
    <x v="0"/>
    <n v="31.78"/>
  </r>
  <r>
    <x v="0"/>
    <x v="3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30.29"/>
  </r>
  <r>
    <x v="0"/>
    <x v="3"/>
    <x v="5"/>
    <s v="DE Kentucky Power Deliv - Elec"/>
    <x v="0"/>
    <x v="0"/>
    <x v="124"/>
    <x v="124"/>
    <x v="2"/>
    <x v="2"/>
    <x v="18"/>
    <x v="246"/>
    <x v="4"/>
    <x v="77"/>
    <x v="1156"/>
    <s v="0000215061"/>
    <s v="ACCENTURE INTERNATIONAL LIMITED"/>
    <x v="1155"/>
    <n v="17.649999999999999"/>
  </r>
  <r>
    <x v="0"/>
    <x v="3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9.25"/>
  </r>
  <r>
    <x v="0"/>
    <x v="3"/>
    <x v="5"/>
    <s v="DE Kentucky Power Deliv - Elec"/>
    <x v="0"/>
    <x v="0"/>
    <x v="126"/>
    <x v="126"/>
    <x v="3"/>
    <x v="3"/>
    <x v="0"/>
    <x v="139"/>
    <x v="35"/>
    <x v="0"/>
    <x v="0"/>
    <s v=" "/>
    <s v=" "/>
    <x v="0"/>
    <n v="-0.6"/>
  </r>
  <r>
    <x v="0"/>
    <x v="3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15"/>
  </r>
  <r>
    <x v="0"/>
    <x v="3"/>
    <x v="5"/>
    <s v="DE Kentucky Power Deliv - Elec"/>
    <x v="0"/>
    <x v="0"/>
    <x v="126"/>
    <x v="126"/>
    <x v="1"/>
    <x v="1"/>
    <x v="0"/>
    <x v="139"/>
    <x v="35"/>
    <x v="0"/>
    <x v="0"/>
    <s v=" "/>
    <s v=" "/>
    <x v="0"/>
    <n v="-0.01"/>
  </r>
  <r>
    <x v="0"/>
    <x v="3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0.28999999999999998"/>
  </r>
  <r>
    <x v="0"/>
    <x v="3"/>
    <x v="5"/>
    <s v="DE Kentucky Power Deliv - Elec"/>
    <x v="0"/>
    <x v="0"/>
    <x v="126"/>
    <x v="126"/>
    <x v="9"/>
    <x v="9"/>
    <x v="0"/>
    <x v="139"/>
    <x v="35"/>
    <x v="0"/>
    <x v="0"/>
    <s v=" "/>
    <s v=" "/>
    <x v="0"/>
    <n v="-0.01"/>
  </r>
  <r>
    <x v="0"/>
    <x v="3"/>
    <x v="5"/>
    <s v="DE Kentucky Power Deliv - Elec"/>
    <x v="0"/>
    <x v="0"/>
    <x v="126"/>
    <x v="126"/>
    <x v="9"/>
    <x v="9"/>
    <x v="0"/>
    <x v="52"/>
    <x v="26"/>
    <x v="0"/>
    <x v="0"/>
    <s v=" "/>
    <s v=" "/>
    <x v="0"/>
    <n v="0.14000000000000001"/>
  </r>
  <r>
    <x v="0"/>
    <x v="3"/>
    <x v="5"/>
    <s v="DE Kentucky Power Deliv - Elec"/>
    <x v="0"/>
    <x v="0"/>
    <x v="126"/>
    <x v="126"/>
    <x v="2"/>
    <x v="2"/>
    <x v="0"/>
    <x v="139"/>
    <x v="35"/>
    <x v="0"/>
    <x v="0"/>
    <s v=" "/>
    <s v=" "/>
    <x v="0"/>
    <n v="-0.24"/>
  </r>
  <r>
    <x v="0"/>
    <x v="3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6.03"/>
  </r>
  <r>
    <x v="0"/>
    <x v="3"/>
    <x v="5"/>
    <s v="DE Kentucky Power Deliv - Elec"/>
    <x v="0"/>
    <x v="0"/>
    <x v="97"/>
    <x v="97"/>
    <x v="3"/>
    <x v="3"/>
    <x v="0"/>
    <x v="41"/>
    <x v="20"/>
    <x v="0"/>
    <x v="0"/>
    <s v=" "/>
    <s v=" "/>
    <x v="0"/>
    <n v="-263"/>
  </r>
  <r>
    <x v="0"/>
    <x v="3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-21.82"/>
  </r>
  <r>
    <x v="0"/>
    <x v="3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0.16"/>
  </r>
  <r>
    <x v="0"/>
    <x v="3"/>
    <x v="5"/>
    <s v="DE Kentucky Power Deliv - Elec"/>
    <x v="0"/>
    <x v="0"/>
    <x v="97"/>
    <x v="97"/>
    <x v="1"/>
    <x v="1"/>
    <x v="0"/>
    <x v="68"/>
    <x v="34"/>
    <x v="0"/>
    <x v="0"/>
    <s v=" "/>
    <s v=" "/>
    <x v="0"/>
    <n v="-538.78"/>
  </r>
  <r>
    <x v="0"/>
    <x v="3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17.91"/>
  </r>
  <r>
    <x v="0"/>
    <x v="3"/>
    <x v="5"/>
    <s v="DE Kentucky Power Deliv - Elec"/>
    <x v="0"/>
    <x v="0"/>
    <x v="97"/>
    <x v="97"/>
    <x v="1"/>
    <x v="1"/>
    <x v="1"/>
    <x v="259"/>
    <x v="4"/>
    <x v="78"/>
    <x v="1157"/>
    <s v="0000133961"/>
    <s v="GUIDANT GROUP INC"/>
    <x v="1156"/>
    <n v="3.48"/>
  </r>
  <r>
    <x v="0"/>
    <x v="3"/>
    <x v="5"/>
    <s v="DE Kentucky Power Deliv - Elec"/>
    <x v="0"/>
    <x v="0"/>
    <x v="97"/>
    <x v="97"/>
    <x v="1"/>
    <x v="1"/>
    <x v="1"/>
    <x v="246"/>
    <x v="4"/>
    <x v="78"/>
    <x v="1158"/>
    <s v="0000133961"/>
    <s v="GUIDANT GROUP INC"/>
    <x v="1157"/>
    <n v="4.3499999999999996"/>
  </r>
  <r>
    <x v="0"/>
    <x v="3"/>
    <x v="5"/>
    <s v="DE Kentucky Power Deliv - Elec"/>
    <x v="0"/>
    <x v="0"/>
    <x v="97"/>
    <x v="97"/>
    <x v="1"/>
    <x v="1"/>
    <x v="1"/>
    <x v="248"/>
    <x v="4"/>
    <x v="78"/>
    <x v="1159"/>
    <s v="0000133961"/>
    <s v="GUIDANT GROUP INC"/>
    <x v="1158"/>
    <n v="4.3499999999999996"/>
  </r>
  <r>
    <x v="0"/>
    <x v="3"/>
    <x v="5"/>
    <s v="DE Kentucky Power Deliv - Elec"/>
    <x v="0"/>
    <x v="0"/>
    <x v="97"/>
    <x v="97"/>
    <x v="1"/>
    <x v="1"/>
    <x v="1"/>
    <x v="251"/>
    <x v="4"/>
    <x v="78"/>
    <x v="1160"/>
    <s v="0000133961"/>
    <s v="GUIDANT GROUP INC"/>
    <x v="1159"/>
    <n v="4.3499999999999996"/>
  </r>
  <r>
    <x v="0"/>
    <x v="3"/>
    <x v="5"/>
    <s v="DE Kentucky Power Deliv - Elec"/>
    <x v="0"/>
    <x v="0"/>
    <x v="97"/>
    <x v="97"/>
    <x v="4"/>
    <x v="4"/>
    <x v="0"/>
    <x v="41"/>
    <x v="20"/>
    <x v="0"/>
    <x v="0"/>
    <s v=" "/>
    <s v=" "/>
    <x v="0"/>
    <n v="18.690000000000001"/>
  </r>
  <r>
    <x v="0"/>
    <x v="3"/>
    <x v="5"/>
    <s v="DE Kentucky Power Deliv - Elec"/>
    <x v="0"/>
    <x v="0"/>
    <x v="127"/>
    <x v="127"/>
    <x v="1"/>
    <x v="1"/>
    <x v="0"/>
    <x v="139"/>
    <x v="35"/>
    <x v="0"/>
    <x v="0"/>
    <s v=" "/>
    <s v=" "/>
    <x v="0"/>
    <n v="3.57"/>
  </r>
  <r>
    <x v="0"/>
    <x v="3"/>
    <x v="5"/>
    <s v="DE Kentucky Power Deliv - Elec"/>
    <x v="0"/>
    <x v="0"/>
    <x v="127"/>
    <x v="127"/>
    <x v="1"/>
    <x v="1"/>
    <x v="0"/>
    <x v="52"/>
    <x v="26"/>
    <x v="0"/>
    <x v="0"/>
    <s v=" "/>
    <s v=" "/>
    <x v="0"/>
    <n v="-89.35"/>
  </r>
  <r>
    <x v="0"/>
    <x v="3"/>
    <x v="5"/>
    <s v="DE Kentucky Power Deliv - Elec"/>
    <x v="0"/>
    <x v="0"/>
    <x v="127"/>
    <x v="127"/>
    <x v="2"/>
    <x v="2"/>
    <x v="0"/>
    <x v="139"/>
    <x v="35"/>
    <x v="0"/>
    <x v="0"/>
    <s v=" "/>
    <s v=" "/>
    <x v="0"/>
    <n v="-0.09"/>
  </r>
  <r>
    <x v="0"/>
    <x v="3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2.2000000000000002"/>
  </r>
  <r>
    <x v="0"/>
    <x v="3"/>
    <x v="5"/>
    <s v="DE Kentucky Power Deliv - Elec"/>
    <x v="0"/>
    <x v="0"/>
    <x v="128"/>
    <x v="128"/>
    <x v="1"/>
    <x v="1"/>
    <x v="0"/>
    <x v="139"/>
    <x v="35"/>
    <x v="0"/>
    <x v="0"/>
    <s v=" "/>
    <s v=" "/>
    <x v="0"/>
    <n v="-1.34"/>
  </r>
  <r>
    <x v="0"/>
    <x v="3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33.51"/>
  </r>
  <r>
    <x v="0"/>
    <x v="3"/>
    <x v="5"/>
    <s v="DE Kentucky Power Deliv - Elec"/>
    <x v="0"/>
    <x v="0"/>
    <x v="128"/>
    <x v="128"/>
    <x v="2"/>
    <x v="2"/>
    <x v="0"/>
    <x v="139"/>
    <x v="35"/>
    <x v="0"/>
    <x v="0"/>
    <s v=" "/>
    <s v=" "/>
    <x v="0"/>
    <n v="-0.02"/>
  </r>
  <r>
    <x v="0"/>
    <x v="3"/>
    <x v="5"/>
    <s v="DE Kentucky Power Deliv - Elec"/>
    <x v="0"/>
    <x v="0"/>
    <x v="128"/>
    <x v="128"/>
    <x v="2"/>
    <x v="2"/>
    <x v="0"/>
    <x v="191"/>
    <x v="61"/>
    <x v="0"/>
    <x v="0"/>
    <s v=" "/>
    <s v=" "/>
    <x v="0"/>
    <n v="0.51"/>
  </r>
  <r>
    <x v="0"/>
    <x v="3"/>
    <x v="5"/>
    <s v="DE Kentucky Power Deliv - Elec"/>
    <x v="0"/>
    <x v="0"/>
    <x v="129"/>
    <x v="129"/>
    <x v="3"/>
    <x v="3"/>
    <x v="0"/>
    <x v="139"/>
    <x v="35"/>
    <x v="0"/>
    <x v="0"/>
    <s v=" "/>
    <s v=" "/>
    <x v="0"/>
    <n v="-0.74"/>
  </r>
  <r>
    <x v="0"/>
    <x v="3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18.38"/>
  </r>
  <r>
    <x v="0"/>
    <x v="3"/>
    <x v="5"/>
    <s v="DE Kentucky Power Deliv - Elec"/>
    <x v="0"/>
    <x v="0"/>
    <x v="129"/>
    <x v="129"/>
    <x v="1"/>
    <x v="1"/>
    <x v="0"/>
    <x v="139"/>
    <x v="35"/>
    <x v="0"/>
    <x v="0"/>
    <s v=" "/>
    <s v=" "/>
    <x v="0"/>
    <n v="-0.09"/>
  </r>
  <r>
    <x v="0"/>
    <x v="3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2.31"/>
  </r>
  <r>
    <x v="0"/>
    <x v="3"/>
    <x v="5"/>
    <s v="DE Kentucky Power Deliv - Elec"/>
    <x v="0"/>
    <x v="0"/>
    <x v="129"/>
    <x v="129"/>
    <x v="4"/>
    <x v="4"/>
    <x v="0"/>
    <x v="139"/>
    <x v="35"/>
    <x v="0"/>
    <x v="0"/>
    <s v=" "/>
    <s v=" "/>
    <x v="0"/>
    <n v="-0.23"/>
  </r>
  <r>
    <x v="0"/>
    <x v="3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5.64"/>
  </r>
  <r>
    <x v="0"/>
    <x v="3"/>
    <x v="5"/>
    <s v="DE Kentucky Power Deliv - Elec"/>
    <x v="0"/>
    <x v="0"/>
    <x v="129"/>
    <x v="129"/>
    <x v="2"/>
    <x v="2"/>
    <x v="0"/>
    <x v="139"/>
    <x v="35"/>
    <x v="0"/>
    <x v="0"/>
    <s v=" "/>
    <s v=" "/>
    <x v="0"/>
    <n v="-24.57"/>
  </r>
  <r>
    <x v="0"/>
    <x v="3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614.20000000000005"/>
  </r>
  <r>
    <x v="0"/>
    <x v="3"/>
    <x v="5"/>
    <s v="DE Kentucky Power Deliv - Elec"/>
    <x v="0"/>
    <x v="0"/>
    <x v="130"/>
    <x v="130"/>
    <x v="1"/>
    <x v="1"/>
    <x v="0"/>
    <x v="139"/>
    <x v="35"/>
    <x v="0"/>
    <x v="0"/>
    <s v=" "/>
    <s v=" "/>
    <x v="0"/>
    <n v="-1.1299999999999999"/>
  </r>
  <r>
    <x v="0"/>
    <x v="3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28.27"/>
  </r>
  <r>
    <x v="0"/>
    <x v="3"/>
    <x v="5"/>
    <s v="DE Kentucky Power Deliv - Elec"/>
    <x v="0"/>
    <x v="0"/>
    <x v="130"/>
    <x v="130"/>
    <x v="9"/>
    <x v="9"/>
    <x v="0"/>
    <x v="139"/>
    <x v="35"/>
    <x v="0"/>
    <x v="0"/>
    <s v=" "/>
    <s v=" "/>
    <x v="0"/>
    <n v="-0.02"/>
  </r>
  <r>
    <x v="0"/>
    <x v="3"/>
    <x v="5"/>
    <s v="DE Kentucky Power Deliv - Elec"/>
    <x v="0"/>
    <x v="0"/>
    <x v="130"/>
    <x v="130"/>
    <x v="9"/>
    <x v="9"/>
    <x v="0"/>
    <x v="52"/>
    <x v="26"/>
    <x v="0"/>
    <x v="0"/>
    <s v=" "/>
    <s v=" "/>
    <x v="0"/>
    <n v="0.46"/>
  </r>
  <r>
    <x v="0"/>
    <x v="3"/>
    <x v="5"/>
    <s v="DE Kentucky Power Deliv - Elec"/>
    <x v="0"/>
    <x v="0"/>
    <x v="130"/>
    <x v="130"/>
    <x v="4"/>
    <x v="4"/>
    <x v="0"/>
    <x v="139"/>
    <x v="35"/>
    <x v="0"/>
    <x v="0"/>
    <s v=" "/>
    <s v=" "/>
    <x v="0"/>
    <n v="-0.02"/>
  </r>
  <r>
    <x v="0"/>
    <x v="3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0.51"/>
  </r>
  <r>
    <x v="0"/>
    <x v="3"/>
    <x v="5"/>
    <s v="DE Kentucky Power Deliv - Elec"/>
    <x v="0"/>
    <x v="0"/>
    <x v="130"/>
    <x v="130"/>
    <x v="2"/>
    <x v="2"/>
    <x v="0"/>
    <x v="139"/>
    <x v="35"/>
    <x v="0"/>
    <x v="0"/>
    <s v=" "/>
    <s v=" "/>
    <x v="0"/>
    <n v="-0.64"/>
  </r>
  <r>
    <x v="0"/>
    <x v="3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6.07"/>
  </r>
  <r>
    <x v="0"/>
    <x v="3"/>
    <x v="5"/>
    <s v="DE Kentucky Power Deliv - Elec"/>
    <x v="0"/>
    <x v="0"/>
    <x v="347"/>
    <x v="345"/>
    <x v="4"/>
    <x v="4"/>
    <x v="0"/>
    <x v="139"/>
    <x v="35"/>
    <x v="0"/>
    <x v="0"/>
    <s v=" "/>
    <s v=" "/>
    <x v="0"/>
    <n v="-0.12"/>
  </r>
  <r>
    <x v="0"/>
    <x v="3"/>
    <x v="5"/>
    <s v="DE Kentucky Power Deliv - Elec"/>
    <x v="0"/>
    <x v="0"/>
    <x v="347"/>
    <x v="345"/>
    <x v="4"/>
    <x v="4"/>
    <x v="0"/>
    <x v="52"/>
    <x v="26"/>
    <x v="0"/>
    <x v="0"/>
    <s v=" "/>
    <s v=" "/>
    <x v="0"/>
    <n v="3.1"/>
  </r>
  <r>
    <x v="0"/>
    <x v="3"/>
    <x v="5"/>
    <s v="DE Kentucky Power Deliv - Elec"/>
    <x v="0"/>
    <x v="0"/>
    <x v="131"/>
    <x v="131"/>
    <x v="3"/>
    <x v="3"/>
    <x v="0"/>
    <x v="139"/>
    <x v="35"/>
    <x v="0"/>
    <x v="0"/>
    <s v=" "/>
    <s v=" "/>
    <x v="0"/>
    <n v="-141.84"/>
  </r>
  <r>
    <x v="0"/>
    <x v="3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-449.46"/>
  </r>
  <r>
    <x v="0"/>
    <x v="3"/>
    <x v="5"/>
    <s v="DE Kentucky Power Deliv - Elec"/>
    <x v="0"/>
    <x v="0"/>
    <x v="131"/>
    <x v="131"/>
    <x v="3"/>
    <x v="3"/>
    <x v="0"/>
    <x v="191"/>
    <x v="61"/>
    <x v="0"/>
    <x v="0"/>
    <s v=" "/>
    <s v=" "/>
    <x v="0"/>
    <n v="3995.39"/>
  </r>
  <r>
    <x v="0"/>
    <x v="3"/>
    <x v="5"/>
    <s v="DE Kentucky Power Deliv - Elec"/>
    <x v="0"/>
    <x v="0"/>
    <x v="131"/>
    <x v="131"/>
    <x v="0"/>
    <x v="0"/>
    <x v="0"/>
    <x v="139"/>
    <x v="35"/>
    <x v="0"/>
    <x v="0"/>
    <s v=" "/>
    <s v=" "/>
    <x v="0"/>
    <n v="-12.66"/>
  </r>
  <r>
    <x v="0"/>
    <x v="3"/>
    <x v="5"/>
    <s v="DE Kentucky Power Deliv - Elec"/>
    <x v="0"/>
    <x v="0"/>
    <x v="131"/>
    <x v="131"/>
    <x v="0"/>
    <x v="0"/>
    <x v="0"/>
    <x v="191"/>
    <x v="61"/>
    <x v="0"/>
    <x v="0"/>
    <s v=" "/>
    <s v=" "/>
    <x v="0"/>
    <n v="316.39999999999998"/>
  </r>
  <r>
    <x v="0"/>
    <x v="3"/>
    <x v="5"/>
    <s v="DE Kentucky Power Deliv - Elec"/>
    <x v="0"/>
    <x v="0"/>
    <x v="131"/>
    <x v="131"/>
    <x v="1"/>
    <x v="1"/>
    <x v="0"/>
    <x v="139"/>
    <x v="35"/>
    <x v="0"/>
    <x v="0"/>
    <s v=" "/>
    <s v=" "/>
    <x v="0"/>
    <n v="-1.68"/>
  </r>
  <r>
    <x v="0"/>
    <x v="3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41.95"/>
  </r>
  <r>
    <x v="0"/>
    <x v="3"/>
    <x v="5"/>
    <s v="DE Kentucky Power Deliv - Elec"/>
    <x v="0"/>
    <x v="0"/>
    <x v="131"/>
    <x v="131"/>
    <x v="4"/>
    <x v="4"/>
    <x v="0"/>
    <x v="139"/>
    <x v="35"/>
    <x v="0"/>
    <x v="0"/>
    <s v=" "/>
    <s v=" "/>
    <x v="0"/>
    <n v="-32.979999999999997"/>
  </r>
  <r>
    <x v="0"/>
    <x v="3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824.39"/>
  </r>
  <r>
    <x v="0"/>
    <x v="3"/>
    <x v="5"/>
    <s v="DE Kentucky Power Deliv - Elec"/>
    <x v="0"/>
    <x v="0"/>
    <x v="132"/>
    <x v="132"/>
    <x v="1"/>
    <x v="1"/>
    <x v="0"/>
    <x v="139"/>
    <x v="35"/>
    <x v="0"/>
    <x v="0"/>
    <s v=" "/>
    <s v=" "/>
    <x v="0"/>
    <n v="-1.31"/>
  </r>
  <r>
    <x v="0"/>
    <x v="3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32.74"/>
  </r>
  <r>
    <x v="0"/>
    <x v="3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0.9"/>
  </r>
  <r>
    <x v="0"/>
    <x v="3"/>
    <x v="5"/>
    <s v="DE Kentucky Power Deliv - Elec"/>
    <x v="0"/>
    <x v="0"/>
    <x v="132"/>
    <x v="132"/>
    <x v="9"/>
    <x v="9"/>
    <x v="0"/>
    <x v="139"/>
    <x v="35"/>
    <x v="0"/>
    <x v="0"/>
    <s v=" "/>
    <s v=" "/>
    <x v="0"/>
    <n v="-0.18"/>
  </r>
  <r>
    <x v="0"/>
    <x v="3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4800000000000004"/>
  </r>
  <r>
    <x v="0"/>
    <x v="3"/>
    <x v="5"/>
    <s v="DE Kentucky Power Deliv - Elec"/>
    <x v="0"/>
    <x v="0"/>
    <x v="132"/>
    <x v="132"/>
    <x v="2"/>
    <x v="2"/>
    <x v="0"/>
    <x v="139"/>
    <x v="35"/>
    <x v="0"/>
    <x v="0"/>
    <s v=" "/>
    <s v=" "/>
    <x v="0"/>
    <n v="-0.05"/>
  </r>
  <r>
    <x v="0"/>
    <x v="3"/>
    <x v="5"/>
    <s v="DE Kentucky Power Deliv - Elec"/>
    <x v="0"/>
    <x v="0"/>
    <x v="132"/>
    <x v="132"/>
    <x v="2"/>
    <x v="2"/>
    <x v="0"/>
    <x v="52"/>
    <x v="26"/>
    <x v="0"/>
    <x v="0"/>
    <s v=" "/>
    <s v=" "/>
    <x v="0"/>
    <n v="1.22"/>
  </r>
  <r>
    <x v="0"/>
    <x v="3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4.91"/>
  </r>
  <r>
    <x v="0"/>
    <x v="3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6.579999999999998"/>
  </r>
  <r>
    <x v="0"/>
    <x v="3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15"/>
  </r>
  <r>
    <x v="0"/>
    <x v="3"/>
    <x v="5"/>
    <s v="DE Kentucky Power Deliv - Elec"/>
    <x v="0"/>
    <x v="0"/>
    <x v="135"/>
    <x v="135"/>
    <x v="1"/>
    <x v="1"/>
    <x v="0"/>
    <x v="139"/>
    <x v="35"/>
    <x v="0"/>
    <x v="0"/>
    <s v=" "/>
    <s v=" "/>
    <x v="0"/>
    <n v="-1.43"/>
  </r>
  <r>
    <x v="0"/>
    <x v="3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35.67"/>
  </r>
  <r>
    <x v="0"/>
    <x v="3"/>
    <x v="5"/>
    <s v="DE Kentucky Power Deliv - Elec"/>
    <x v="0"/>
    <x v="0"/>
    <x v="136"/>
    <x v="136"/>
    <x v="1"/>
    <x v="1"/>
    <x v="0"/>
    <x v="139"/>
    <x v="35"/>
    <x v="0"/>
    <x v="0"/>
    <s v=" "/>
    <s v=" "/>
    <x v="0"/>
    <n v="-1.4"/>
  </r>
  <r>
    <x v="0"/>
    <x v="3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35.07"/>
  </r>
  <r>
    <x v="0"/>
    <x v="3"/>
    <x v="5"/>
    <s v="DE Kentucky Power Deliv - Elec"/>
    <x v="0"/>
    <x v="0"/>
    <x v="137"/>
    <x v="137"/>
    <x v="1"/>
    <x v="1"/>
    <x v="0"/>
    <x v="139"/>
    <x v="35"/>
    <x v="0"/>
    <x v="0"/>
    <s v=" "/>
    <s v=" "/>
    <x v="0"/>
    <n v="-0.26"/>
  </r>
  <r>
    <x v="0"/>
    <x v="3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6.56"/>
  </r>
  <r>
    <x v="0"/>
    <x v="3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0.35"/>
  </r>
  <r>
    <x v="0"/>
    <x v="3"/>
    <x v="5"/>
    <s v="DE Kentucky Power Deliv - Elec"/>
    <x v="0"/>
    <x v="0"/>
    <x v="138"/>
    <x v="138"/>
    <x v="3"/>
    <x v="3"/>
    <x v="0"/>
    <x v="139"/>
    <x v="35"/>
    <x v="0"/>
    <x v="0"/>
    <s v=" "/>
    <s v=" "/>
    <x v="0"/>
    <n v="-0.02"/>
  </r>
  <r>
    <x v="0"/>
    <x v="3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0.56000000000000005"/>
  </r>
  <r>
    <x v="0"/>
    <x v="3"/>
    <x v="5"/>
    <s v="DE Kentucky Power Deliv - Elec"/>
    <x v="0"/>
    <x v="0"/>
    <x v="138"/>
    <x v="138"/>
    <x v="0"/>
    <x v="0"/>
    <x v="0"/>
    <x v="139"/>
    <x v="35"/>
    <x v="0"/>
    <x v="0"/>
    <s v=" "/>
    <s v=" "/>
    <x v="0"/>
    <n v="-0.34"/>
  </r>
  <r>
    <x v="0"/>
    <x v="3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8.56"/>
  </r>
  <r>
    <x v="0"/>
    <x v="3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64"/>
  </r>
  <r>
    <x v="0"/>
    <x v="3"/>
    <x v="5"/>
    <s v="DE Kentucky Power Deliv - Elec"/>
    <x v="0"/>
    <x v="0"/>
    <x v="138"/>
    <x v="138"/>
    <x v="2"/>
    <x v="2"/>
    <x v="0"/>
    <x v="139"/>
    <x v="35"/>
    <x v="0"/>
    <x v="0"/>
    <s v=" "/>
    <s v=" "/>
    <x v="0"/>
    <n v="-0.05"/>
  </r>
  <r>
    <x v="0"/>
    <x v="3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3"/>
  </r>
  <r>
    <x v="0"/>
    <x v="3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36"/>
  </r>
  <r>
    <x v="0"/>
    <x v="3"/>
    <x v="5"/>
    <s v="DE Kentucky Power Deliv - Elec"/>
    <x v="0"/>
    <x v="0"/>
    <x v="140"/>
    <x v="140"/>
    <x v="3"/>
    <x v="3"/>
    <x v="0"/>
    <x v="139"/>
    <x v="35"/>
    <x v="0"/>
    <x v="0"/>
    <s v=" "/>
    <s v=" "/>
    <x v="0"/>
    <n v="2.83"/>
  </r>
  <r>
    <x v="0"/>
    <x v="3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-70.650000000000006"/>
  </r>
  <r>
    <x v="0"/>
    <x v="3"/>
    <x v="5"/>
    <s v="DE Kentucky Power Deliv - Elec"/>
    <x v="0"/>
    <x v="0"/>
    <x v="140"/>
    <x v="140"/>
    <x v="1"/>
    <x v="1"/>
    <x v="0"/>
    <x v="139"/>
    <x v="35"/>
    <x v="0"/>
    <x v="0"/>
    <s v=" "/>
    <s v=" "/>
    <x v="0"/>
    <n v="-1.45"/>
  </r>
  <r>
    <x v="0"/>
    <x v="3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6.17"/>
  </r>
  <r>
    <x v="0"/>
    <x v="3"/>
    <x v="5"/>
    <s v="DE Kentucky Power Deliv - Elec"/>
    <x v="0"/>
    <x v="0"/>
    <x v="140"/>
    <x v="140"/>
    <x v="4"/>
    <x v="4"/>
    <x v="0"/>
    <x v="139"/>
    <x v="35"/>
    <x v="0"/>
    <x v="0"/>
    <s v=" "/>
    <s v=" "/>
    <x v="0"/>
    <n v="-3.88"/>
  </r>
  <r>
    <x v="0"/>
    <x v="3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96.99"/>
  </r>
  <r>
    <x v="0"/>
    <x v="3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38.30000000000001"/>
  </r>
  <r>
    <x v="0"/>
    <x v="3"/>
    <x v="5"/>
    <s v="DE Kentucky Power Deliv - Elec"/>
    <x v="0"/>
    <x v="0"/>
    <x v="8"/>
    <x v="8"/>
    <x v="1"/>
    <x v="1"/>
    <x v="0"/>
    <x v="252"/>
    <x v="66"/>
    <x v="152"/>
    <x v="0"/>
    <s v=" "/>
    <s v=" "/>
    <x v="0"/>
    <n v="-12.54"/>
  </r>
  <r>
    <x v="0"/>
    <x v="3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41.75"/>
  </r>
  <r>
    <x v="0"/>
    <x v="3"/>
    <x v="5"/>
    <s v="DE Kentucky Power Deliv - Elec"/>
    <x v="0"/>
    <x v="0"/>
    <x v="8"/>
    <x v="8"/>
    <x v="1"/>
    <x v="1"/>
    <x v="1"/>
    <x v="258"/>
    <x v="4"/>
    <x v="81"/>
    <x v="1161"/>
    <s v="0000133961"/>
    <s v="GUIDANT GROUP INC"/>
    <x v="1160"/>
    <n v="6.25"/>
  </r>
  <r>
    <x v="0"/>
    <x v="3"/>
    <x v="5"/>
    <s v="DE Kentucky Power Deliv - Elec"/>
    <x v="0"/>
    <x v="0"/>
    <x v="8"/>
    <x v="8"/>
    <x v="1"/>
    <x v="1"/>
    <x v="1"/>
    <x v="249"/>
    <x v="4"/>
    <x v="82"/>
    <x v="1162"/>
    <s v="0000133961"/>
    <s v="GUIDANT GROUP INC"/>
    <x v="1161"/>
    <n v="1.9"/>
  </r>
  <r>
    <x v="0"/>
    <x v="3"/>
    <x v="5"/>
    <s v="DE Kentucky Power Deliv - Elec"/>
    <x v="0"/>
    <x v="0"/>
    <x v="8"/>
    <x v="8"/>
    <x v="1"/>
    <x v="1"/>
    <x v="1"/>
    <x v="249"/>
    <x v="4"/>
    <x v="81"/>
    <x v="1163"/>
    <s v="0000133961"/>
    <s v="GUIDANT GROUP INC"/>
    <x v="1162"/>
    <n v="5"/>
  </r>
  <r>
    <x v="0"/>
    <x v="3"/>
    <x v="5"/>
    <s v="DE Kentucky Power Deliv - Elec"/>
    <x v="0"/>
    <x v="0"/>
    <x v="8"/>
    <x v="8"/>
    <x v="1"/>
    <x v="1"/>
    <x v="1"/>
    <x v="249"/>
    <x v="4"/>
    <x v="79"/>
    <x v="1164"/>
    <s v="0000133961"/>
    <s v="GUIDANT GROUP INC"/>
    <x v="1163"/>
    <n v="1.9"/>
  </r>
  <r>
    <x v="0"/>
    <x v="3"/>
    <x v="5"/>
    <s v="DE Kentucky Power Deliv - Elec"/>
    <x v="0"/>
    <x v="0"/>
    <x v="8"/>
    <x v="8"/>
    <x v="1"/>
    <x v="1"/>
    <x v="1"/>
    <x v="246"/>
    <x v="4"/>
    <x v="82"/>
    <x v="1165"/>
    <s v="0000133961"/>
    <s v="GUIDANT GROUP INC"/>
    <x v="1164"/>
    <n v="1.9"/>
  </r>
  <r>
    <x v="0"/>
    <x v="3"/>
    <x v="5"/>
    <s v="DE Kentucky Power Deliv - Elec"/>
    <x v="0"/>
    <x v="0"/>
    <x v="8"/>
    <x v="8"/>
    <x v="1"/>
    <x v="1"/>
    <x v="1"/>
    <x v="246"/>
    <x v="4"/>
    <x v="81"/>
    <x v="1166"/>
    <s v="0000133961"/>
    <s v="GUIDANT GROUP INC"/>
    <x v="1165"/>
    <n v="6.25"/>
  </r>
  <r>
    <x v="0"/>
    <x v="3"/>
    <x v="5"/>
    <s v="DE Kentucky Power Deliv - Elec"/>
    <x v="0"/>
    <x v="0"/>
    <x v="8"/>
    <x v="8"/>
    <x v="1"/>
    <x v="1"/>
    <x v="1"/>
    <x v="246"/>
    <x v="4"/>
    <x v="79"/>
    <x v="1167"/>
    <s v="0000133961"/>
    <s v="GUIDANT GROUP INC"/>
    <x v="1166"/>
    <n v="1.52"/>
  </r>
  <r>
    <x v="0"/>
    <x v="3"/>
    <x v="5"/>
    <s v="DE Kentucky Power Deliv - Elec"/>
    <x v="0"/>
    <x v="0"/>
    <x v="8"/>
    <x v="8"/>
    <x v="1"/>
    <x v="1"/>
    <x v="1"/>
    <x v="248"/>
    <x v="4"/>
    <x v="81"/>
    <x v="1168"/>
    <s v="0000133961"/>
    <s v="GUIDANT GROUP INC"/>
    <x v="1167"/>
    <n v="6.25"/>
  </r>
  <r>
    <x v="0"/>
    <x v="3"/>
    <x v="5"/>
    <s v="DE Kentucky Power Deliv - Elec"/>
    <x v="0"/>
    <x v="0"/>
    <x v="8"/>
    <x v="8"/>
    <x v="1"/>
    <x v="1"/>
    <x v="1"/>
    <x v="253"/>
    <x v="4"/>
    <x v="82"/>
    <x v="1169"/>
    <s v="0000133961"/>
    <s v="GUIDANT GROUP INC"/>
    <x v="1168"/>
    <n v="1.9"/>
  </r>
  <r>
    <x v="0"/>
    <x v="3"/>
    <x v="5"/>
    <s v="DE Kentucky Power Deliv - Elec"/>
    <x v="0"/>
    <x v="0"/>
    <x v="8"/>
    <x v="8"/>
    <x v="1"/>
    <x v="1"/>
    <x v="1"/>
    <x v="253"/>
    <x v="4"/>
    <x v="79"/>
    <x v="1170"/>
    <s v="0000133961"/>
    <s v="GUIDANT GROUP INC"/>
    <x v="1169"/>
    <n v="1.9"/>
  </r>
  <r>
    <x v="0"/>
    <x v="3"/>
    <x v="5"/>
    <s v="DE Kentucky Power Deliv - Elec"/>
    <x v="0"/>
    <x v="0"/>
    <x v="8"/>
    <x v="8"/>
    <x v="1"/>
    <x v="1"/>
    <x v="1"/>
    <x v="255"/>
    <x v="4"/>
    <x v="82"/>
    <x v="1171"/>
    <s v="0000133961"/>
    <s v="GUIDANT GROUP INC"/>
    <x v="1170"/>
    <n v="1.9"/>
  </r>
  <r>
    <x v="0"/>
    <x v="3"/>
    <x v="5"/>
    <s v="DE Kentucky Power Deliv - Elec"/>
    <x v="0"/>
    <x v="0"/>
    <x v="8"/>
    <x v="8"/>
    <x v="1"/>
    <x v="1"/>
    <x v="1"/>
    <x v="255"/>
    <x v="4"/>
    <x v="81"/>
    <x v="1172"/>
    <s v="0000133961"/>
    <s v="GUIDANT GROUP INC"/>
    <x v="1171"/>
    <n v="5"/>
  </r>
  <r>
    <x v="0"/>
    <x v="3"/>
    <x v="5"/>
    <s v="DE Kentucky Power Deliv - Elec"/>
    <x v="0"/>
    <x v="0"/>
    <x v="8"/>
    <x v="8"/>
    <x v="1"/>
    <x v="1"/>
    <x v="1"/>
    <x v="255"/>
    <x v="4"/>
    <x v="79"/>
    <x v="1173"/>
    <s v="0000133961"/>
    <s v="GUIDANT GROUP INC"/>
    <x v="1172"/>
    <n v="1.9"/>
  </r>
  <r>
    <x v="0"/>
    <x v="3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24"/>
  </r>
  <r>
    <x v="0"/>
    <x v="3"/>
    <x v="5"/>
    <s v="DE Kentucky Power Deliv - Elec"/>
    <x v="0"/>
    <x v="0"/>
    <x v="56"/>
    <x v="56"/>
    <x v="1"/>
    <x v="1"/>
    <x v="0"/>
    <x v="139"/>
    <x v="35"/>
    <x v="0"/>
    <x v="0"/>
    <s v=" "/>
    <s v=" "/>
    <x v="0"/>
    <n v="-10.58"/>
  </r>
  <r>
    <x v="0"/>
    <x v="3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10.58"/>
  </r>
  <r>
    <x v="0"/>
    <x v="3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2.06"/>
  </r>
  <r>
    <x v="0"/>
    <x v="3"/>
    <x v="5"/>
    <s v="DE Kentucky Power Deliv - Elec"/>
    <x v="0"/>
    <x v="0"/>
    <x v="56"/>
    <x v="56"/>
    <x v="1"/>
    <x v="1"/>
    <x v="1"/>
    <x v="260"/>
    <x v="4"/>
    <x v="83"/>
    <x v="1174"/>
    <s v="0000133961"/>
    <s v="GUIDANT GROUP INC"/>
    <x v="1173"/>
    <n v="13.02"/>
  </r>
  <r>
    <x v="0"/>
    <x v="3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7.57"/>
  </r>
  <r>
    <x v="0"/>
    <x v="3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13.5"/>
  </r>
  <r>
    <x v="0"/>
    <x v="3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72.58"/>
  </r>
  <r>
    <x v="0"/>
    <x v="3"/>
    <x v="5"/>
    <s v="DE Kentucky Power Deliv - Elec"/>
    <x v="0"/>
    <x v="0"/>
    <x v="298"/>
    <x v="296"/>
    <x v="3"/>
    <x v="3"/>
    <x v="0"/>
    <x v="42"/>
    <x v="21"/>
    <x v="0"/>
    <x v="0"/>
    <s v=" "/>
    <s v=" "/>
    <x v="0"/>
    <n v="70.97"/>
  </r>
  <r>
    <x v="0"/>
    <x v="3"/>
    <x v="5"/>
    <s v="DE Kentucky Power Deliv - Elec"/>
    <x v="0"/>
    <x v="0"/>
    <x v="298"/>
    <x v="296"/>
    <x v="2"/>
    <x v="2"/>
    <x v="0"/>
    <x v="42"/>
    <x v="21"/>
    <x v="0"/>
    <x v="0"/>
    <s v=" "/>
    <s v=" "/>
    <x v="0"/>
    <n v="21.73"/>
  </r>
  <r>
    <x v="0"/>
    <x v="3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2.16"/>
  </r>
  <r>
    <x v="0"/>
    <x v="3"/>
    <x v="5"/>
    <s v="DE Kentucky Power Deliv - Elec"/>
    <x v="0"/>
    <x v="0"/>
    <x v="59"/>
    <x v="59"/>
    <x v="1"/>
    <x v="1"/>
    <x v="0"/>
    <x v="139"/>
    <x v="35"/>
    <x v="0"/>
    <x v="0"/>
    <s v=" "/>
    <s v=" "/>
    <x v="0"/>
    <n v="-36.85"/>
  </r>
  <r>
    <x v="0"/>
    <x v="3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36.85"/>
  </r>
  <r>
    <x v="0"/>
    <x v="3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41.05"/>
  </r>
  <r>
    <x v="0"/>
    <x v="3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79.11"/>
  </r>
  <r>
    <x v="0"/>
    <x v="3"/>
    <x v="5"/>
    <s v="DE Kentucky Power Deliv - Elec"/>
    <x v="0"/>
    <x v="0"/>
    <x v="59"/>
    <x v="59"/>
    <x v="1"/>
    <x v="1"/>
    <x v="1"/>
    <x v="259"/>
    <x v="4"/>
    <x v="84"/>
    <x v="1175"/>
    <s v="0000133961"/>
    <s v="GUIDANT GROUP INC"/>
    <x v="1174"/>
    <n v="5.08"/>
  </r>
  <r>
    <x v="0"/>
    <x v="3"/>
    <x v="5"/>
    <s v="DE Kentucky Power Deliv - Elec"/>
    <x v="0"/>
    <x v="0"/>
    <x v="59"/>
    <x v="59"/>
    <x v="1"/>
    <x v="1"/>
    <x v="1"/>
    <x v="246"/>
    <x v="4"/>
    <x v="84"/>
    <x v="1176"/>
    <s v="0000133961"/>
    <s v="GUIDANT GROUP INC"/>
    <x v="1175"/>
    <n v="6.98"/>
  </r>
  <r>
    <x v="0"/>
    <x v="3"/>
    <x v="5"/>
    <s v="DE Kentucky Power Deliv - Elec"/>
    <x v="0"/>
    <x v="0"/>
    <x v="59"/>
    <x v="59"/>
    <x v="1"/>
    <x v="1"/>
    <x v="1"/>
    <x v="248"/>
    <x v="4"/>
    <x v="84"/>
    <x v="1177"/>
    <s v="0000133961"/>
    <s v="GUIDANT GROUP INC"/>
    <x v="1176"/>
    <n v="5.08"/>
  </r>
  <r>
    <x v="0"/>
    <x v="3"/>
    <x v="5"/>
    <s v="DE Kentucky Power Deliv - Elec"/>
    <x v="0"/>
    <x v="0"/>
    <x v="59"/>
    <x v="59"/>
    <x v="1"/>
    <x v="1"/>
    <x v="1"/>
    <x v="251"/>
    <x v="4"/>
    <x v="84"/>
    <x v="1178"/>
    <s v="0000133961"/>
    <s v="GUIDANT GROUP INC"/>
    <x v="1177"/>
    <n v="5.08"/>
  </r>
  <r>
    <x v="0"/>
    <x v="3"/>
    <x v="5"/>
    <s v="DE Kentucky Power Deliv - Elec"/>
    <x v="0"/>
    <x v="0"/>
    <x v="59"/>
    <x v="59"/>
    <x v="4"/>
    <x v="4"/>
    <x v="0"/>
    <x v="139"/>
    <x v="35"/>
    <x v="0"/>
    <x v="0"/>
    <s v=" "/>
    <s v=" "/>
    <x v="0"/>
    <n v="-207.08"/>
  </r>
  <r>
    <x v="0"/>
    <x v="3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207.08"/>
  </r>
  <r>
    <x v="0"/>
    <x v="3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1.45"/>
  </r>
  <r>
    <x v="0"/>
    <x v="3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7.11"/>
  </r>
  <r>
    <x v="0"/>
    <x v="3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97.35"/>
  </r>
  <r>
    <x v="0"/>
    <x v="3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59"/>
  </r>
  <r>
    <x v="0"/>
    <x v="3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1.04"/>
  </r>
  <r>
    <x v="0"/>
    <x v="3"/>
    <x v="5"/>
    <s v="DE Kentucky Power Deliv - Elec"/>
    <x v="0"/>
    <x v="0"/>
    <x v="12"/>
    <x v="12"/>
    <x v="1"/>
    <x v="1"/>
    <x v="1"/>
    <x v="249"/>
    <x v="4"/>
    <x v="86"/>
    <x v="1179"/>
    <s v="0000133961"/>
    <s v="GUIDANT GROUP INC"/>
    <x v="1178"/>
    <n v="4.76"/>
  </r>
  <r>
    <x v="0"/>
    <x v="3"/>
    <x v="5"/>
    <s v="DE Kentucky Power Deliv - Elec"/>
    <x v="0"/>
    <x v="0"/>
    <x v="12"/>
    <x v="12"/>
    <x v="1"/>
    <x v="1"/>
    <x v="1"/>
    <x v="246"/>
    <x v="4"/>
    <x v="86"/>
    <x v="1180"/>
    <s v="0000133961"/>
    <s v="GUIDANT GROUP INC"/>
    <x v="1179"/>
    <n v="5.95"/>
  </r>
  <r>
    <x v="0"/>
    <x v="3"/>
    <x v="5"/>
    <s v="DE Kentucky Power Deliv - Elec"/>
    <x v="0"/>
    <x v="0"/>
    <x v="12"/>
    <x v="12"/>
    <x v="1"/>
    <x v="1"/>
    <x v="1"/>
    <x v="248"/>
    <x v="4"/>
    <x v="86"/>
    <x v="1181"/>
    <s v="0000133961"/>
    <s v="GUIDANT GROUP INC"/>
    <x v="1180"/>
    <n v="4.76"/>
  </r>
  <r>
    <x v="0"/>
    <x v="3"/>
    <x v="5"/>
    <s v="DE Kentucky Power Deliv - Elec"/>
    <x v="0"/>
    <x v="0"/>
    <x v="12"/>
    <x v="12"/>
    <x v="1"/>
    <x v="1"/>
    <x v="1"/>
    <x v="255"/>
    <x v="4"/>
    <x v="86"/>
    <x v="1182"/>
    <s v="0000133961"/>
    <s v="GUIDANT GROUP INC"/>
    <x v="1181"/>
    <n v="5.95"/>
  </r>
  <r>
    <x v="0"/>
    <x v="3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44"/>
  </r>
  <r>
    <x v="0"/>
    <x v="3"/>
    <x v="5"/>
    <s v="DE Kentucky Power Deliv - Elec"/>
    <x v="0"/>
    <x v="0"/>
    <x v="60"/>
    <x v="60"/>
    <x v="4"/>
    <x v="4"/>
    <x v="0"/>
    <x v="139"/>
    <x v="35"/>
    <x v="0"/>
    <x v="0"/>
    <s v=" "/>
    <s v=" "/>
    <x v="0"/>
    <n v="-173.95"/>
  </r>
  <r>
    <x v="0"/>
    <x v="3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73.95"/>
  </r>
  <r>
    <x v="0"/>
    <x v="3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68.66"/>
  </r>
  <r>
    <x v="0"/>
    <x v="3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54.38"/>
  </r>
  <r>
    <x v="0"/>
    <x v="3"/>
    <x v="5"/>
    <s v="DE Kentucky Power Deliv - Elec"/>
    <x v="0"/>
    <x v="0"/>
    <x v="61"/>
    <x v="61"/>
    <x v="1"/>
    <x v="1"/>
    <x v="1"/>
    <x v="248"/>
    <x v="4"/>
    <x v="154"/>
    <x v="1183"/>
    <s v="0000133961"/>
    <s v="GUIDANT GROUP INC"/>
    <x v="1182"/>
    <n v="299.36"/>
  </r>
  <r>
    <x v="0"/>
    <x v="3"/>
    <x v="5"/>
    <s v="DE Kentucky Power Deliv - Elec"/>
    <x v="0"/>
    <x v="0"/>
    <x v="321"/>
    <x v="319"/>
    <x v="1"/>
    <x v="1"/>
    <x v="0"/>
    <x v="40"/>
    <x v="19"/>
    <x v="0"/>
    <x v="0"/>
    <s v=" "/>
    <s v=" "/>
    <x v="0"/>
    <n v="0.41"/>
  </r>
  <r>
    <x v="0"/>
    <x v="3"/>
    <x v="5"/>
    <s v="DE Kentucky Power Deliv - Elec"/>
    <x v="0"/>
    <x v="0"/>
    <x v="145"/>
    <x v="145"/>
    <x v="2"/>
    <x v="2"/>
    <x v="0"/>
    <x v="40"/>
    <x v="19"/>
    <x v="0"/>
    <x v="0"/>
    <s v=" "/>
    <s v=" "/>
    <x v="0"/>
    <n v="8.66"/>
  </r>
  <r>
    <x v="0"/>
    <x v="3"/>
    <x v="5"/>
    <s v="DE Kentucky Power Deliv - Elec"/>
    <x v="0"/>
    <x v="0"/>
    <x v="62"/>
    <x v="62"/>
    <x v="0"/>
    <x v="0"/>
    <x v="0"/>
    <x v="139"/>
    <x v="35"/>
    <x v="0"/>
    <x v="0"/>
    <s v=" "/>
    <s v=" "/>
    <x v="0"/>
    <n v="4389"/>
  </r>
  <r>
    <x v="0"/>
    <x v="3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4389"/>
  </r>
  <r>
    <x v="0"/>
    <x v="3"/>
    <x v="5"/>
    <s v="DE Kentucky Power Deliv - Elec"/>
    <x v="0"/>
    <x v="0"/>
    <x v="63"/>
    <x v="63"/>
    <x v="1"/>
    <x v="1"/>
    <x v="0"/>
    <x v="139"/>
    <x v="35"/>
    <x v="0"/>
    <x v="0"/>
    <s v=" "/>
    <s v=" "/>
    <x v="0"/>
    <n v="-12.33"/>
  </r>
  <r>
    <x v="0"/>
    <x v="3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2.33"/>
  </r>
  <r>
    <x v="0"/>
    <x v="3"/>
    <x v="5"/>
    <s v="DE Kentucky Power Deliv - Elec"/>
    <x v="0"/>
    <x v="0"/>
    <x v="63"/>
    <x v="63"/>
    <x v="2"/>
    <x v="2"/>
    <x v="0"/>
    <x v="139"/>
    <x v="35"/>
    <x v="0"/>
    <x v="0"/>
    <s v=" "/>
    <s v=" "/>
    <x v="0"/>
    <n v="-2.2200000000000002"/>
  </r>
  <r>
    <x v="0"/>
    <x v="3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2.2200000000000002"/>
  </r>
  <r>
    <x v="0"/>
    <x v="3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6.08"/>
  </r>
  <r>
    <x v="0"/>
    <x v="3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83.7"/>
  </r>
  <r>
    <x v="0"/>
    <x v="3"/>
    <x v="5"/>
    <s v="DE Kentucky Power Deliv - Elec"/>
    <x v="0"/>
    <x v="0"/>
    <x v="70"/>
    <x v="70"/>
    <x v="3"/>
    <x v="3"/>
    <x v="0"/>
    <x v="139"/>
    <x v="35"/>
    <x v="0"/>
    <x v="0"/>
    <s v=" "/>
    <s v=" "/>
    <x v="0"/>
    <n v="4.95"/>
  </r>
  <r>
    <x v="0"/>
    <x v="3"/>
    <x v="5"/>
    <s v="DE Kentucky Power Deliv - Elec"/>
    <x v="0"/>
    <x v="0"/>
    <x v="70"/>
    <x v="70"/>
    <x v="3"/>
    <x v="3"/>
    <x v="0"/>
    <x v="9"/>
    <x v="6"/>
    <x v="0"/>
    <x v="0"/>
    <s v=" "/>
    <s v=" "/>
    <x v="0"/>
    <n v="-4.95"/>
  </r>
  <r>
    <x v="0"/>
    <x v="3"/>
    <x v="5"/>
    <s v="DE Kentucky Power Deliv - Elec"/>
    <x v="0"/>
    <x v="0"/>
    <x v="70"/>
    <x v="70"/>
    <x v="2"/>
    <x v="2"/>
    <x v="0"/>
    <x v="139"/>
    <x v="35"/>
    <x v="0"/>
    <x v="0"/>
    <s v=" "/>
    <s v=" "/>
    <x v="0"/>
    <n v="-2.48"/>
  </r>
  <r>
    <x v="0"/>
    <x v="3"/>
    <x v="5"/>
    <s v="DE Kentucky Power Deliv - Elec"/>
    <x v="0"/>
    <x v="0"/>
    <x v="70"/>
    <x v="70"/>
    <x v="2"/>
    <x v="2"/>
    <x v="0"/>
    <x v="9"/>
    <x v="6"/>
    <x v="0"/>
    <x v="0"/>
    <s v=" "/>
    <s v=" "/>
    <x v="0"/>
    <n v="2.48"/>
  </r>
  <r>
    <x v="0"/>
    <x v="3"/>
    <x v="5"/>
    <s v="DE Kentucky Power Deliv - Elec"/>
    <x v="0"/>
    <x v="0"/>
    <x v="71"/>
    <x v="71"/>
    <x v="1"/>
    <x v="1"/>
    <x v="0"/>
    <x v="139"/>
    <x v="35"/>
    <x v="0"/>
    <x v="0"/>
    <s v=" "/>
    <s v=" "/>
    <x v="0"/>
    <n v="-39.409999999999997"/>
  </r>
  <r>
    <x v="0"/>
    <x v="3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39.409999999999997"/>
  </r>
  <r>
    <x v="0"/>
    <x v="3"/>
    <x v="5"/>
    <s v="DE Kentucky Power Deliv - Elec"/>
    <x v="0"/>
    <x v="0"/>
    <x v="71"/>
    <x v="71"/>
    <x v="2"/>
    <x v="2"/>
    <x v="0"/>
    <x v="139"/>
    <x v="35"/>
    <x v="0"/>
    <x v="0"/>
    <s v=" "/>
    <s v=" "/>
    <x v="0"/>
    <n v="-20.85"/>
  </r>
  <r>
    <x v="0"/>
    <x v="3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3"/>
    <x v="5"/>
    <s v="DE Kentucky Power Deliv - Elec"/>
    <x v="0"/>
    <x v="0"/>
    <x v="24"/>
    <x v="24"/>
    <x v="2"/>
    <x v="2"/>
    <x v="0"/>
    <x v="263"/>
    <x v="68"/>
    <x v="155"/>
    <x v="0"/>
    <s v=" "/>
    <s v=" "/>
    <x v="0"/>
    <n v="-252"/>
  </r>
  <r>
    <x v="0"/>
    <x v="3"/>
    <x v="5"/>
    <s v="DE Kentucky Power Deliv - Elec"/>
    <x v="0"/>
    <x v="0"/>
    <x v="146"/>
    <x v="146"/>
    <x v="1"/>
    <x v="1"/>
    <x v="1"/>
    <x v="259"/>
    <x v="4"/>
    <x v="119"/>
    <x v="1184"/>
    <s v="0000133961"/>
    <s v="GUIDANT GROUP INC"/>
    <x v="1183"/>
    <n v="62.54"/>
  </r>
  <r>
    <x v="0"/>
    <x v="3"/>
    <x v="5"/>
    <s v="DE Kentucky Power Deliv - Elec"/>
    <x v="0"/>
    <x v="0"/>
    <x v="146"/>
    <x v="146"/>
    <x v="1"/>
    <x v="1"/>
    <x v="1"/>
    <x v="259"/>
    <x v="4"/>
    <x v="120"/>
    <x v="1185"/>
    <s v="0000133961"/>
    <s v="GUIDANT GROUP INC"/>
    <x v="1184"/>
    <n v="17.68"/>
  </r>
  <r>
    <x v="0"/>
    <x v="3"/>
    <x v="5"/>
    <s v="DE Kentucky Power Deliv - Elec"/>
    <x v="0"/>
    <x v="0"/>
    <x v="146"/>
    <x v="146"/>
    <x v="1"/>
    <x v="1"/>
    <x v="1"/>
    <x v="246"/>
    <x v="4"/>
    <x v="119"/>
    <x v="1186"/>
    <s v="0000133961"/>
    <s v="GUIDANT GROUP INC"/>
    <x v="1185"/>
    <n v="73.63"/>
  </r>
  <r>
    <x v="0"/>
    <x v="3"/>
    <x v="5"/>
    <s v="DE Kentucky Power Deliv - Elec"/>
    <x v="0"/>
    <x v="0"/>
    <x v="146"/>
    <x v="146"/>
    <x v="1"/>
    <x v="1"/>
    <x v="1"/>
    <x v="248"/>
    <x v="4"/>
    <x v="119"/>
    <x v="1187"/>
    <s v="0000133961"/>
    <s v="GUIDANT GROUP INC"/>
    <x v="1186"/>
    <n v="36.32"/>
  </r>
  <r>
    <x v="0"/>
    <x v="3"/>
    <x v="5"/>
    <s v="DE Kentucky Power Deliv - Elec"/>
    <x v="0"/>
    <x v="0"/>
    <x v="146"/>
    <x v="146"/>
    <x v="1"/>
    <x v="1"/>
    <x v="1"/>
    <x v="251"/>
    <x v="4"/>
    <x v="119"/>
    <x v="1188"/>
    <s v="0000133961"/>
    <s v="GUIDANT GROUP INC"/>
    <x v="1187"/>
    <n v="6.06"/>
  </r>
  <r>
    <x v="0"/>
    <x v="3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76"/>
  </r>
  <r>
    <x v="0"/>
    <x v="3"/>
    <x v="5"/>
    <s v="DE Kentucky Power Deliv - Elec"/>
    <x v="0"/>
    <x v="0"/>
    <x v="235"/>
    <x v="235"/>
    <x v="2"/>
    <x v="2"/>
    <x v="0"/>
    <x v="74"/>
    <x v="31"/>
    <x v="0"/>
    <x v="0"/>
    <s v=" "/>
    <s v=" "/>
    <x v="0"/>
    <n v="14.59"/>
  </r>
  <r>
    <x v="0"/>
    <x v="3"/>
    <x v="5"/>
    <s v="DE Kentucky Power Deliv - Elec"/>
    <x v="0"/>
    <x v="0"/>
    <x v="73"/>
    <x v="73"/>
    <x v="3"/>
    <x v="3"/>
    <x v="0"/>
    <x v="47"/>
    <x v="21"/>
    <x v="0"/>
    <x v="0"/>
    <s v=" "/>
    <s v=" "/>
    <x v="0"/>
    <n v="16.11"/>
  </r>
  <r>
    <x v="0"/>
    <x v="3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56.21"/>
  </r>
  <r>
    <x v="0"/>
    <x v="3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3.76"/>
  </r>
  <r>
    <x v="0"/>
    <x v="3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.65"/>
  </r>
  <r>
    <x v="0"/>
    <x v="3"/>
    <x v="5"/>
    <s v="DE Kentucky Power Deliv - Elec"/>
    <x v="0"/>
    <x v="0"/>
    <x v="76"/>
    <x v="76"/>
    <x v="1"/>
    <x v="1"/>
    <x v="0"/>
    <x v="139"/>
    <x v="35"/>
    <x v="0"/>
    <x v="0"/>
    <s v=" "/>
    <s v=" "/>
    <x v="0"/>
    <n v="15.83"/>
  </r>
  <r>
    <x v="0"/>
    <x v="3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-15.83"/>
  </r>
  <r>
    <x v="0"/>
    <x v="3"/>
    <x v="5"/>
    <s v="DE Kentucky Power Deliv - Elec"/>
    <x v="0"/>
    <x v="0"/>
    <x v="152"/>
    <x v="152"/>
    <x v="1"/>
    <x v="1"/>
    <x v="0"/>
    <x v="139"/>
    <x v="35"/>
    <x v="0"/>
    <x v="0"/>
    <s v=" "/>
    <s v=" "/>
    <x v="0"/>
    <n v="-0.25"/>
  </r>
  <r>
    <x v="0"/>
    <x v="3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6.26"/>
  </r>
  <r>
    <x v="0"/>
    <x v="3"/>
    <x v="5"/>
    <s v="DE Kentucky Power Deliv - Elec"/>
    <x v="0"/>
    <x v="0"/>
    <x v="152"/>
    <x v="152"/>
    <x v="4"/>
    <x v="4"/>
    <x v="0"/>
    <x v="139"/>
    <x v="35"/>
    <x v="0"/>
    <x v="0"/>
    <s v=" "/>
    <s v=" "/>
    <x v="0"/>
    <n v="-0.03"/>
  </r>
  <r>
    <x v="0"/>
    <x v="3"/>
    <x v="5"/>
    <s v="DE Kentucky Power Deliv - Elec"/>
    <x v="0"/>
    <x v="0"/>
    <x v="152"/>
    <x v="152"/>
    <x v="4"/>
    <x v="4"/>
    <x v="0"/>
    <x v="52"/>
    <x v="26"/>
    <x v="0"/>
    <x v="0"/>
    <s v=" "/>
    <s v=" "/>
    <x v="0"/>
    <n v="0.79"/>
  </r>
  <r>
    <x v="0"/>
    <x v="3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4.53"/>
  </r>
  <r>
    <x v="0"/>
    <x v="3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0.119999999999999"/>
  </r>
  <r>
    <x v="0"/>
    <x v="3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4"/>
  </r>
  <r>
    <x v="0"/>
    <x v="3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93"/>
  </r>
  <r>
    <x v="0"/>
    <x v="3"/>
    <x v="5"/>
    <s v="DE Kentucky Power Deliv - Elec"/>
    <x v="0"/>
    <x v="0"/>
    <x v="155"/>
    <x v="155"/>
    <x v="1"/>
    <x v="1"/>
    <x v="0"/>
    <x v="47"/>
    <x v="21"/>
    <x v="0"/>
    <x v="0"/>
    <s v=" "/>
    <s v=" "/>
    <x v="0"/>
    <n v="13.1"/>
  </r>
  <r>
    <x v="0"/>
    <x v="3"/>
    <x v="5"/>
    <s v="DE Kentucky Power Deliv - Elec"/>
    <x v="0"/>
    <x v="0"/>
    <x v="155"/>
    <x v="155"/>
    <x v="11"/>
    <x v="11"/>
    <x v="0"/>
    <x v="47"/>
    <x v="21"/>
    <x v="0"/>
    <x v="0"/>
    <s v=" "/>
    <s v=" "/>
    <x v="0"/>
    <n v="3.28"/>
  </r>
  <r>
    <x v="0"/>
    <x v="3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3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13.61"/>
  </r>
  <r>
    <x v="0"/>
    <x v="3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6.48"/>
  </r>
  <r>
    <x v="0"/>
    <x v="3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-6.85"/>
  </r>
  <r>
    <x v="0"/>
    <x v="3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1.74"/>
  </r>
  <r>
    <x v="0"/>
    <x v="3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45"/>
  </r>
  <r>
    <x v="0"/>
    <x v="3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26.13"/>
  </r>
  <r>
    <x v="0"/>
    <x v="3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952.01"/>
  </r>
  <r>
    <x v="0"/>
    <x v="3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"/>
  </r>
  <r>
    <x v="0"/>
    <x v="3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4.0599999999999996"/>
  </r>
  <r>
    <x v="0"/>
    <x v="3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20.69"/>
  </r>
  <r>
    <x v="0"/>
    <x v="3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83.01"/>
  </r>
  <r>
    <x v="0"/>
    <x v="3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33.840000000000003"/>
  </r>
  <r>
    <x v="0"/>
    <x v="3"/>
    <x v="5"/>
    <s v="DE Kentucky Power Deliv - Elec"/>
    <x v="0"/>
    <x v="0"/>
    <x v="164"/>
    <x v="164"/>
    <x v="3"/>
    <x v="3"/>
    <x v="0"/>
    <x v="57"/>
    <x v="27"/>
    <x v="0"/>
    <x v="0"/>
    <s v=" "/>
    <s v=" "/>
    <x v="0"/>
    <n v="31.81"/>
  </r>
  <r>
    <x v="0"/>
    <x v="3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8.8800000000000008"/>
  </r>
  <r>
    <x v="0"/>
    <x v="3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9.0399999999999991"/>
  </r>
  <r>
    <x v="0"/>
    <x v="3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6.3"/>
  </r>
  <r>
    <x v="0"/>
    <x v="3"/>
    <x v="5"/>
    <s v="DE Kentucky Power Deliv - Elec"/>
    <x v="0"/>
    <x v="0"/>
    <x v="168"/>
    <x v="168"/>
    <x v="4"/>
    <x v="4"/>
    <x v="0"/>
    <x v="47"/>
    <x v="21"/>
    <x v="0"/>
    <x v="0"/>
    <s v=" "/>
    <s v=" "/>
    <x v="0"/>
    <n v="0.9"/>
  </r>
  <r>
    <x v="0"/>
    <x v="3"/>
    <x v="5"/>
    <s v="DE Kentucky Power Deliv - Elec"/>
    <x v="0"/>
    <x v="0"/>
    <x v="348"/>
    <x v="346"/>
    <x v="2"/>
    <x v="2"/>
    <x v="0"/>
    <x v="42"/>
    <x v="21"/>
    <x v="0"/>
    <x v="0"/>
    <s v=" "/>
    <s v=" "/>
    <x v="0"/>
    <n v="7.92"/>
  </r>
  <r>
    <x v="0"/>
    <x v="3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98.71"/>
  </r>
  <r>
    <x v="0"/>
    <x v="3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2.46"/>
  </r>
  <r>
    <x v="0"/>
    <x v="3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1.21"/>
  </r>
  <r>
    <x v="0"/>
    <x v="3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2.0299999999999998"/>
  </r>
  <r>
    <x v="0"/>
    <x v="3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0.4"/>
  </r>
  <r>
    <x v="0"/>
    <x v="3"/>
    <x v="5"/>
    <s v="DE Kentucky Power Deliv - Elec"/>
    <x v="0"/>
    <x v="0"/>
    <x v="171"/>
    <x v="171"/>
    <x v="1"/>
    <x v="1"/>
    <x v="1"/>
    <x v="246"/>
    <x v="4"/>
    <x v="87"/>
    <x v="1189"/>
    <s v="0000133961"/>
    <s v="GUIDANT GROUP INC"/>
    <x v="1188"/>
    <n v="8.1"/>
  </r>
  <r>
    <x v="0"/>
    <x v="3"/>
    <x v="5"/>
    <s v="DE Kentucky Power Deliv - Elec"/>
    <x v="0"/>
    <x v="0"/>
    <x v="171"/>
    <x v="171"/>
    <x v="1"/>
    <x v="1"/>
    <x v="1"/>
    <x v="248"/>
    <x v="4"/>
    <x v="87"/>
    <x v="1190"/>
    <s v="0000133961"/>
    <s v="GUIDANT GROUP INC"/>
    <x v="1189"/>
    <n v="8.1"/>
  </r>
  <r>
    <x v="0"/>
    <x v="3"/>
    <x v="5"/>
    <s v="DE Kentucky Power Deliv - Elec"/>
    <x v="0"/>
    <x v="0"/>
    <x v="171"/>
    <x v="171"/>
    <x v="1"/>
    <x v="1"/>
    <x v="1"/>
    <x v="251"/>
    <x v="4"/>
    <x v="87"/>
    <x v="1191"/>
    <s v="0000133961"/>
    <s v="GUIDANT GROUP INC"/>
    <x v="1190"/>
    <n v="8.1"/>
  </r>
  <r>
    <x v="0"/>
    <x v="3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6.92"/>
  </r>
  <r>
    <x v="0"/>
    <x v="3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8.690000000000001"/>
  </r>
  <r>
    <x v="0"/>
    <x v="3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7.32"/>
  </r>
  <r>
    <x v="0"/>
    <x v="3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4.5"/>
  </r>
  <r>
    <x v="0"/>
    <x v="3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1.03"/>
  </r>
  <r>
    <x v="0"/>
    <x v="3"/>
    <x v="5"/>
    <s v="DE Kentucky Power Deliv - Elec"/>
    <x v="0"/>
    <x v="0"/>
    <x v="300"/>
    <x v="298"/>
    <x v="1"/>
    <x v="1"/>
    <x v="0"/>
    <x v="47"/>
    <x v="21"/>
    <x v="0"/>
    <x v="0"/>
    <s v=" "/>
    <s v=" "/>
    <x v="0"/>
    <n v="0.27"/>
  </r>
  <r>
    <x v="0"/>
    <x v="3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97.44"/>
  </r>
  <r>
    <x v="0"/>
    <x v="3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152.91"/>
  </r>
  <r>
    <x v="0"/>
    <x v="3"/>
    <x v="5"/>
    <s v="DE Kentucky Power Deliv - Elec"/>
    <x v="0"/>
    <x v="0"/>
    <x v="176"/>
    <x v="176"/>
    <x v="0"/>
    <x v="0"/>
    <x v="0"/>
    <x v="40"/>
    <x v="19"/>
    <x v="0"/>
    <x v="0"/>
    <s v=" "/>
    <s v=" "/>
    <x v="0"/>
    <n v="-76.66"/>
  </r>
  <r>
    <x v="0"/>
    <x v="3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9.68"/>
  </r>
  <r>
    <x v="0"/>
    <x v="3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74.75"/>
  </r>
  <r>
    <x v="0"/>
    <x v="3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200.92"/>
  </r>
  <r>
    <x v="0"/>
    <x v="3"/>
    <x v="5"/>
    <s v="DE Kentucky Power Deliv - Elec"/>
    <x v="0"/>
    <x v="0"/>
    <x v="238"/>
    <x v="238"/>
    <x v="1"/>
    <x v="1"/>
    <x v="1"/>
    <x v="259"/>
    <x v="4"/>
    <x v="121"/>
    <x v="1192"/>
    <s v="0000133961"/>
    <s v="GUIDANT GROUP INC"/>
    <x v="1191"/>
    <n v="56.28"/>
  </r>
  <r>
    <x v="0"/>
    <x v="3"/>
    <x v="5"/>
    <s v="DE Kentucky Power Deliv - Elec"/>
    <x v="0"/>
    <x v="0"/>
    <x v="238"/>
    <x v="238"/>
    <x v="1"/>
    <x v="1"/>
    <x v="1"/>
    <x v="246"/>
    <x v="4"/>
    <x v="88"/>
    <x v="1193"/>
    <s v="0000133961"/>
    <s v="GUIDANT GROUP INC"/>
    <x v="1192"/>
    <n v="56.65"/>
  </r>
  <r>
    <x v="0"/>
    <x v="3"/>
    <x v="5"/>
    <s v="DE Kentucky Power Deliv - Elec"/>
    <x v="0"/>
    <x v="0"/>
    <x v="238"/>
    <x v="238"/>
    <x v="1"/>
    <x v="1"/>
    <x v="1"/>
    <x v="246"/>
    <x v="4"/>
    <x v="121"/>
    <x v="1194"/>
    <s v="0000133961"/>
    <s v="GUIDANT GROUP INC"/>
    <x v="1193"/>
    <n v="70.349999999999994"/>
  </r>
  <r>
    <x v="0"/>
    <x v="3"/>
    <x v="5"/>
    <s v="DE Kentucky Power Deliv - Elec"/>
    <x v="0"/>
    <x v="0"/>
    <x v="238"/>
    <x v="238"/>
    <x v="1"/>
    <x v="1"/>
    <x v="1"/>
    <x v="248"/>
    <x v="4"/>
    <x v="88"/>
    <x v="1195"/>
    <s v="0000133961"/>
    <s v="GUIDANT GROUP INC"/>
    <x v="1194"/>
    <n v="56.65"/>
  </r>
  <r>
    <x v="0"/>
    <x v="3"/>
    <x v="5"/>
    <s v="DE Kentucky Power Deliv - Elec"/>
    <x v="0"/>
    <x v="0"/>
    <x v="238"/>
    <x v="238"/>
    <x v="1"/>
    <x v="1"/>
    <x v="1"/>
    <x v="248"/>
    <x v="4"/>
    <x v="121"/>
    <x v="1196"/>
    <s v="0000133961"/>
    <s v="GUIDANT GROUP INC"/>
    <x v="1195"/>
    <n v="70.349999999999994"/>
  </r>
  <r>
    <x v="0"/>
    <x v="3"/>
    <x v="5"/>
    <s v="DE Kentucky Power Deliv - Elec"/>
    <x v="0"/>
    <x v="0"/>
    <x v="238"/>
    <x v="238"/>
    <x v="1"/>
    <x v="1"/>
    <x v="1"/>
    <x v="251"/>
    <x v="4"/>
    <x v="88"/>
    <x v="1197"/>
    <s v="0000133961"/>
    <s v="GUIDANT GROUP INC"/>
    <x v="1196"/>
    <n v="56.65"/>
  </r>
  <r>
    <x v="0"/>
    <x v="3"/>
    <x v="5"/>
    <s v="DE Kentucky Power Deliv - Elec"/>
    <x v="0"/>
    <x v="0"/>
    <x v="238"/>
    <x v="238"/>
    <x v="9"/>
    <x v="9"/>
    <x v="1"/>
    <x v="260"/>
    <x v="4"/>
    <x v="88"/>
    <x v="1198"/>
    <s v="0000133961"/>
    <s v="GUIDANT GROUP INC"/>
    <x v="1197"/>
    <n v="1"/>
  </r>
  <r>
    <x v="0"/>
    <x v="3"/>
    <x v="5"/>
    <s v="DE Kentucky Power Deliv - Elec"/>
    <x v="0"/>
    <x v="0"/>
    <x v="82"/>
    <x v="82"/>
    <x v="1"/>
    <x v="1"/>
    <x v="1"/>
    <x v="249"/>
    <x v="4"/>
    <x v="89"/>
    <x v="1199"/>
    <s v="0000133961"/>
    <s v="GUIDANT GROUP INC"/>
    <x v="1198"/>
    <n v="25.88"/>
  </r>
  <r>
    <x v="0"/>
    <x v="3"/>
    <x v="5"/>
    <s v="DE Kentucky Power Deliv - Elec"/>
    <x v="0"/>
    <x v="0"/>
    <x v="82"/>
    <x v="82"/>
    <x v="1"/>
    <x v="1"/>
    <x v="1"/>
    <x v="249"/>
    <x v="4"/>
    <x v="90"/>
    <x v="1200"/>
    <s v="0000133961"/>
    <s v="GUIDANT GROUP INC"/>
    <x v="1199"/>
    <n v="47.56"/>
  </r>
  <r>
    <x v="0"/>
    <x v="3"/>
    <x v="5"/>
    <s v="DE Kentucky Power Deliv - Elec"/>
    <x v="0"/>
    <x v="0"/>
    <x v="82"/>
    <x v="82"/>
    <x v="1"/>
    <x v="1"/>
    <x v="1"/>
    <x v="249"/>
    <x v="4"/>
    <x v="91"/>
    <x v="1201"/>
    <s v="0000133961"/>
    <s v="GUIDANT GROUP INC"/>
    <x v="1200"/>
    <n v="10"/>
  </r>
  <r>
    <x v="0"/>
    <x v="3"/>
    <x v="5"/>
    <s v="DE Kentucky Power Deliv - Elec"/>
    <x v="0"/>
    <x v="0"/>
    <x v="82"/>
    <x v="82"/>
    <x v="1"/>
    <x v="1"/>
    <x v="1"/>
    <x v="249"/>
    <x v="4"/>
    <x v="96"/>
    <x v="1202"/>
    <s v="0000133961"/>
    <s v="GUIDANT GROUP INC"/>
    <x v="1201"/>
    <n v="11.64"/>
  </r>
  <r>
    <x v="0"/>
    <x v="3"/>
    <x v="5"/>
    <s v="DE Kentucky Power Deliv - Elec"/>
    <x v="0"/>
    <x v="0"/>
    <x v="82"/>
    <x v="82"/>
    <x v="1"/>
    <x v="1"/>
    <x v="1"/>
    <x v="249"/>
    <x v="4"/>
    <x v="92"/>
    <x v="1203"/>
    <s v="0000133961"/>
    <s v="GUIDANT GROUP INC"/>
    <x v="1202"/>
    <n v="33.840000000000003"/>
  </r>
  <r>
    <x v="0"/>
    <x v="3"/>
    <x v="5"/>
    <s v="DE Kentucky Power Deliv - Elec"/>
    <x v="0"/>
    <x v="0"/>
    <x v="82"/>
    <x v="82"/>
    <x v="1"/>
    <x v="1"/>
    <x v="1"/>
    <x v="249"/>
    <x v="4"/>
    <x v="98"/>
    <x v="1204"/>
    <s v="0000133961"/>
    <s v="GUIDANT GROUP INC"/>
    <x v="1203"/>
    <n v="53.64"/>
  </r>
  <r>
    <x v="0"/>
    <x v="3"/>
    <x v="5"/>
    <s v="DE Kentucky Power Deliv - Elec"/>
    <x v="0"/>
    <x v="0"/>
    <x v="82"/>
    <x v="82"/>
    <x v="1"/>
    <x v="1"/>
    <x v="1"/>
    <x v="249"/>
    <x v="4"/>
    <x v="93"/>
    <x v="1205"/>
    <s v="0000133961"/>
    <s v="GUIDANT GROUP INC"/>
    <x v="1204"/>
    <n v="36.03"/>
  </r>
  <r>
    <x v="0"/>
    <x v="3"/>
    <x v="5"/>
    <s v="DE Kentucky Power Deliv - Elec"/>
    <x v="0"/>
    <x v="0"/>
    <x v="82"/>
    <x v="82"/>
    <x v="1"/>
    <x v="1"/>
    <x v="1"/>
    <x v="249"/>
    <x v="4"/>
    <x v="94"/>
    <x v="1206"/>
    <s v="0000133961"/>
    <s v="GUIDANT GROUP INC"/>
    <x v="1205"/>
    <n v="28.64"/>
  </r>
  <r>
    <x v="0"/>
    <x v="3"/>
    <x v="5"/>
    <s v="DE Kentucky Power Deliv - Elec"/>
    <x v="0"/>
    <x v="0"/>
    <x v="82"/>
    <x v="82"/>
    <x v="1"/>
    <x v="1"/>
    <x v="1"/>
    <x v="249"/>
    <x v="4"/>
    <x v="97"/>
    <x v="1207"/>
    <s v="0000133961"/>
    <s v="GUIDANT GROUP INC"/>
    <x v="1206"/>
    <n v="32"/>
  </r>
  <r>
    <x v="0"/>
    <x v="3"/>
    <x v="5"/>
    <s v="DE Kentucky Power Deliv - Elec"/>
    <x v="0"/>
    <x v="0"/>
    <x v="82"/>
    <x v="82"/>
    <x v="1"/>
    <x v="1"/>
    <x v="1"/>
    <x v="249"/>
    <x v="4"/>
    <x v="95"/>
    <x v="1208"/>
    <s v="0000133961"/>
    <s v="GUIDANT GROUP INC"/>
    <x v="1207"/>
    <n v="28.64"/>
  </r>
  <r>
    <x v="0"/>
    <x v="3"/>
    <x v="5"/>
    <s v="DE Kentucky Power Deliv - Elec"/>
    <x v="0"/>
    <x v="0"/>
    <x v="82"/>
    <x v="82"/>
    <x v="1"/>
    <x v="1"/>
    <x v="1"/>
    <x v="246"/>
    <x v="4"/>
    <x v="90"/>
    <x v="1209"/>
    <s v="0000133961"/>
    <s v="GUIDANT GROUP INC"/>
    <x v="1208"/>
    <n v="59.45"/>
  </r>
  <r>
    <x v="0"/>
    <x v="3"/>
    <x v="5"/>
    <s v="DE Kentucky Power Deliv - Elec"/>
    <x v="0"/>
    <x v="0"/>
    <x v="82"/>
    <x v="82"/>
    <x v="1"/>
    <x v="1"/>
    <x v="1"/>
    <x v="246"/>
    <x v="4"/>
    <x v="91"/>
    <x v="1210"/>
    <s v="0000133961"/>
    <s v="GUIDANT GROUP INC"/>
    <x v="1209"/>
    <n v="12.5"/>
  </r>
  <r>
    <x v="0"/>
    <x v="3"/>
    <x v="5"/>
    <s v="DE Kentucky Power Deliv - Elec"/>
    <x v="0"/>
    <x v="0"/>
    <x v="82"/>
    <x v="82"/>
    <x v="1"/>
    <x v="1"/>
    <x v="1"/>
    <x v="246"/>
    <x v="4"/>
    <x v="96"/>
    <x v="1211"/>
    <s v="0000133961"/>
    <s v="GUIDANT GROUP INC"/>
    <x v="1210"/>
    <n v="11.64"/>
  </r>
  <r>
    <x v="0"/>
    <x v="3"/>
    <x v="5"/>
    <s v="DE Kentucky Power Deliv - Elec"/>
    <x v="0"/>
    <x v="0"/>
    <x v="82"/>
    <x v="82"/>
    <x v="1"/>
    <x v="1"/>
    <x v="1"/>
    <x v="246"/>
    <x v="4"/>
    <x v="92"/>
    <x v="1212"/>
    <s v="0000133961"/>
    <s v="GUIDANT GROUP INC"/>
    <x v="1211"/>
    <n v="42.3"/>
  </r>
  <r>
    <x v="0"/>
    <x v="3"/>
    <x v="5"/>
    <s v="DE Kentucky Power Deliv - Elec"/>
    <x v="0"/>
    <x v="0"/>
    <x v="82"/>
    <x v="82"/>
    <x v="1"/>
    <x v="1"/>
    <x v="1"/>
    <x v="246"/>
    <x v="4"/>
    <x v="98"/>
    <x v="1213"/>
    <s v="0000133961"/>
    <s v="GUIDANT GROUP INC"/>
    <x v="1212"/>
    <n v="67.05"/>
  </r>
  <r>
    <x v="0"/>
    <x v="3"/>
    <x v="5"/>
    <s v="DE Kentucky Power Deliv - Elec"/>
    <x v="0"/>
    <x v="0"/>
    <x v="82"/>
    <x v="82"/>
    <x v="1"/>
    <x v="1"/>
    <x v="1"/>
    <x v="246"/>
    <x v="4"/>
    <x v="93"/>
    <x v="1214"/>
    <s v="0000133961"/>
    <s v="GUIDANT GROUP INC"/>
    <x v="1213"/>
    <n v="60.05"/>
  </r>
  <r>
    <x v="0"/>
    <x v="3"/>
    <x v="5"/>
    <s v="DE Kentucky Power Deliv - Elec"/>
    <x v="0"/>
    <x v="0"/>
    <x v="82"/>
    <x v="82"/>
    <x v="1"/>
    <x v="1"/>
    <x v="1"/>
    <x v="246"/>
    <x v="4"/>
    <x v="94"/>
    <x v="1215"/>
    <s v="0000133961"/>
    <s v="GUIDANT GROUP INC"/>
    <x v="1214"/>
    <n v="35.799999999999997"/>
  </r>
  <r>
    <x v="0"/>
    <x v="3"/>
    <x v="5"/>
    <s v="DE Kentucky Power Deliv - Elec"/>
    <x v="0"/>
    <x v="0"/>
    <x v="82"/>
    <x v="82"/>
    <x v="1"/>
    <x v="1"/>
    <x v="1"/>
    <x v="246"/>
    <x v="4"/>
    <x v="97"/>
    <x v="1216"/>
    <s v="0000133961"/>
    <s v="GUIDANT GROUP INC"/>
    <x v="1215"/>
    <n v="40"/>
  </r>
  <r>
    <x v="0"/>
    <x v="3"/>
    <x v="5"/>
    <s v="DE Kentucky Power Deliv - Elec"/>
    <x v="0"/>
    <x v="0"/>
    <x v="82"/>
    <x v="82"/>
    <x v="1"/>
    <x v="1"/>
    <x v="1"/>
    <x v="246"/>
    <x v="4"/>
    <x v="95"/>
    <x v="1217"/>
    <s v="0000133961"/>
    <s v="GUIDANT GROUP INC"/>
    <x v="1216"/>
    <n v="28.64"/>
  </r>
  <r>
    <x v="0"/>
    <x v="3"/>
    <x v="5"/>
    <s v="DE Kentucky Power Deliv - Elec"/>
    <x v="0"/>
    <x v="0"/>
    <x v="82"/>
    <x v="82"/>
    <x v="1"/>
    <x v="1"/>
    <x v="1"/>
    <x v="264"/>
    <x v="4"/>
    <x v="89"/>
    <x v="1218"/>
    <s v="0000133961"/>
    <s v="GUIDANT GROUP INC"/>
    <x v="1217"/>
    <n v="19.41"/>
  </r>
  <r>
    <x v="0"/>
    <x v="3"/>
    <x v="5"/>
    <s v="DE Kentucky Power Deliv - Elec"/>
    <x v="0"/>
    <x v="0"/>
    <x v="82"/>
    <x v="82"/>
    <x v="1"/>
    <x v="1"/>
    <x v="1"/>
    <x v="253"/>
    <x v="4"/>
    <x v="90"/>
    <x v="1219"/>
    <s v="0000133961"/>
    <s v="GUIDANT GROUP INC"/>
    <x v="1218"/>
    <n v="59.45"/>
  </r>
  <r>
    <x v="0"/>
    <x v="3"/>
    <x v="5"/>
    <s v="DE Kentucky Power Deliv - Elec"/>
    <x v="0"/>
    <x v="0"/>
    <x v="82"/>
    <x v="82"/>
    <x v="1"/>
    <x v="1"/>
    <x v="1"/>
    <x v="253"/>
    <x v="4"/>
    <x v="91"/>
    <x v="1220"/>
    <s v="0000133961"/>
    <s v="GUIDANT GROUP INC"/>
    <x v="1219"/>
    <n v="10"/>
  </r>
  <r>
    <x v="0"/>
    <x v="3"/>
    <x v="5"/>
    <s v="DE Kentucky Power Deliv - Elec"/>
    <x v="0"/>
    <x v="0"/>
    <x v="82"/>
    <x v="82"/>
    <x v="1"/>
    <x v="1"/>
    <x v="1"/>
    <x v="253"/>
    <x v="4"/>
    <x v="96"/>
    <x v="1221"/>
    <s v="0000133961"/>
    <s v="GUIDANT GROUP INC"/>
    <x v="1220"/>
    <n v="11.64"/>
  </r>
  <r>
    <x v="0"/>
    <x v="3"/>
    <x v="5"/>
    <s v="DE Kentucky Power Deliv - Elec"/>
    <x v="0"/>
    <x v="0"/>
    <x v="82"/>
    <x v="82"/>
    <x v="1"/>
    <x v="1"/>
    <x v="1"/>
    <x v="253"/>
    <x v="4"/>
    <x v="98"/>
    <x v="1222"/>
    <s v="0000133961"/>
    <s v="GUIDANT GROUP INC"/>
    <x v="1221"/>
    <n v="16.760000000000002"/>
  </r>
  <r>
    <x v="0"/>
    <x v="3"/>
    <x v="5"/>
    <s v="DE Kentucky Power Deliv - Elec"/>
    <x v="0"/>
    <x v="0"/>
    <x v="82"/>
    <x v="82"/>
    <x v="1"/>
    <x v="1"/>
    <x v="1"/>
    <x v="253"/>
    <x v="4"/>
    <x v="93"/>
    <x v="1223"/>
    <s v="0000133961"/>
    <s v="GUIDANT GROUP INC"/>
    <x v="1222"/>
    <n v="60.05"/>
  </r>
  <r>
    <x v="0"/>
    <x v="3"/>
    <x v="5"/>
    <s v="DE Kentucky Power Deliv - Elec"/>
    <x v="0"/>
    <x v="0"/>
    <x v="82"/>
    <x v="82"/>
    <x v="1"/>
    <x v="1"/>
    <x v="1"/>
    <x v="253"/>
    <x v="4"/>
    <x v="97"/>
    <x v="1224"/>
    <s v="0000133961"/>
    <s v="GUIDANT GROUP INC"/>
    <x v="1223"/>
    <n v="40"/>
  </r>
  <r>
    <x v="0"/>
    <x v="3"/>
    <x v="5"/>
    <s v="DE Kentucky Power Deliv - Elec"/>
    <x v="0"/>
    <x v="0"/>
    <x v="82"/>
    <x v="82"/>
    <x v="1"/>
    <x v="1"/>
    <x v="1"/>
    <x v="253"/>
    <x v="4"/>
    <x v="95"/>
    <x v="1225"/>
    <s v="0000133961"/>
    <s v="GUIDANT GROUP INC"/>
    <x v="1224"/>
    <n v="35.799999999999997"/>
  </r>
  <r>
    <x v="0"/>
    <x v="3"/>
    <x v="5"/>
    <s v="DE Kentucky Power Deliv - Elec"/>
    <x v="0"/>
    <x v="0"/>
    <x v="82"/>
    <x v="82"/>
    <x v="1"/>
    <x v="1"/>
    <x v="1"/>
    <x v="251"/>
    <x v="4"/>
    <x v="90"/>
    <x v="1226"/>
    <s v="0000133961"/>
    <s v="GUIDANT GROUP INC"/>
    <x v="1225"/>
    <n v="59.45"/>
  </r>
  <r>
    <x v="0"/>
    <x v="3"/>
    <x v="5"/>
    <s v="DE Kentucky Power Deliv - Elec"/>
    <x v="0"/>
    <x v="0"/>
    <x v="82"/>
    <x v="82"/>
    <x v="1"/>
    <x v="1"/>
    <x v="1"/>
    <x v="251"/>
    <x v="4"/>
    <x v="91"/>
    <x v="1227"/>
    <s v="0000133961"/>
    <s v="GUIDANT GROUP INC"/>
    <x v="1226"/>
    <n v="12.5"/>
  </r>
  <r>
    <x v="0"/>
    <x v="3"/>
    <x v="5"/>
    <s v="DE Kentucky Power Deliv - Elec"/>
    <x v="0"/>
    <x v="0"/>
    <x v="82"/>
    <x v="82"/>
    <x v="1"/>
    <x v="1"/>
    <x v="1"/>
    <x v="251"/>
    <x v="4"/>
    <x v="96"/>
    <x v="1228"/>
    <s v="0000133961"/>
    <s v="GUIDANT GROUP INC"/>
    <x v="1227"/>
    <n v="14.55"/>
  </r>
  <r>
    <x v="0"/>
    <x v="3"/>
    <x v="5"/>
    <s v="DE Kentucky Power Deliv - Elec"/>
    <x v="0"/>
    <x v="0"/>
    <x v="82"/>
    <x v="82"/>
    <x v="1"/>
    <x v="1"/>
    <x v="1"/>
    <x v="251"/>
    <x v="4"/>
    <x v="93"/>
    <x v="1229"/>
    <s v="0000133961"/>
    <s v="GUIDANT GROUP INC"/>
    <x v="1228"/>
    <n v="60.05"/>
  </r>
  <r>
    <x v="0"/>
    <x v="3"/>
    <x v="5"/>
    <s v="DE Kentucky Power Deliv - Elec"/>
    <x v="0"/>
    <x v="0"/>
    <x v="82"/>
    <x v="82"/>
    <x v="1"/>
    <x v="1"/>
    <x v="1"/>
    <x v="251"/>
    <x v="4"/>
    <x v="94"/>
    <x v="1230"/>
    <s v="0000133961"/>
    <s v="GUIDANT GROUP INC"/>
    <x v="1229"/>
    <n v="35.799999999999997"/>
  </r>
  <r>
    <x v="0"/>
    <x v="3"/>
    <x v="5"/>
    <s v="DE Kentucky Power Deliv - Elec"/>
    <x v="0"/>
    <x v="0"/>
    <x v="82"/>
    <x v="82"/>
    <x v="1"/>
    <x v="1"/>
    <x v="1"/>
    <x v="251"/>
    <x v="4"/>
    <x v="97"/>
    <x v="1231"/>
    <s v="0000133961"/>
    <s v="GUIDANT GROUP INC"/>
    <x v="1230"/>
    <n v="32"/>
  </r>
  <r>
    <x v="0"/>
    <x v="3"/>
    <x v="5"/>
    <s v="DE Kentucky Power Deliv - Elec"/>
    <x v="0"/>
    <x v="0"/>
    <x v="82"/>
    <x v="82"/>
    <x v="1"/>
    <x v="1"/>
    <x v="1"/>
    <x v="251"/>
    <x v="4"/>
    <x v="95"/>
    <x v="1232"/>
    <s v="0000133961"/>
    <s v="GUIDANT GROUP INC"/>
    <x v="1231"/>
    <n v="35.799999999999997"/>
  </r>
  <r>
    <x v="0"/>
    <x v="3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2461.67"/>
  </r>
  <r>
    <x v="0"/>
    <x v="3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7.51"/>
  </r>
  <r>
    <x v="0"/>
    <x v="3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21.53"/>
  </r>
  <r>
    <x v="0"/>
    <x v="3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9.98"/>
  </r>
  <r>
    <x v="0"/>
    <x v="3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7.72"/>
  </r>
  <r>
    <x v="0"/>
    <x v="3"/>
    <x v="5"/>
    <s v="DE Kentucky Power Deliv - Elec"/>
    <x v="0"/>
    <x v="0"/>
    <x v="241"/>
    <x v="241"/>
    <x v="1"/>
    <x v="1"/>
    <x v="0"/>
    <x v="63"/>
    <x v="31"/>
    <x v="0"/>
    <x v="0"/>
    <s v=" "/>
    <s v=" "/>
    <x v="0"/>
    <n v="61.04"/>
  </r>
  <r>
    <x v="0"/>
    <x v="3"/>
    <x v="5"/>
    <s v="DE Kentucky Power Deliv - Elec"/>
    <x v="0"/>
    <x v="0"/>
    <x v="242"/>
    <x v="242"/>
    <x v="7"/>
    <x v="7"/>
    <x v="0"/>
    <x v="265"/>
    <x v="69"/>
    <x v="0"/>
    <x v="0"/>
    <s v=" "/>
    <s v=" "/>
    <x v="0"/>
    <n v="-299.36"/>
  </r>
  <r>
    <x v="0"/>
    <x v="3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8134.21"/>
  </r>
  <r>
    <x v="0"/>
    <x v="3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522.28"/>
  </r>
  <r>
    <x v="0"/>
    <x v="3"/>
    <x v="5"/>
    <s v="DE Kentucky Power Deliv - Elec"/>
    <x v="0"/>
    <x v="0"/>
    <x v="328"/>
    <x v="326"/>
    <x v="7"/>
    <x v="7"/>
    <x v="0"/>
    <x v="212"/>
    <x v="64"/>
    <x v="0"/>
    <x v="0"/>
    <s v=" "/>
    <s v=" "/>
    <x v="0"/>
    <n v="-0.63"/>
  </r>
  <r>
    <x v="0"/>
    <x v="3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69.52"/>
  </r>
  <r>
    <x v="0"/>
    <x v="3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61.11"/>
  </r>
  <r>
    <x v="0"/>
    <x v="3"/>
    <x v="5"/>
    <s v="DE Kentucky Power Deliv - Elec"/>
    <x v="0"/>
    <x v="0"/>
    <x v="329"/>
    <x v="327"/>
    <x v="7"/>
    <x v="7"/>
    <x v="0"/>
    <x v="213"/>
    <x v="64"/>
    <x v="0"/>
    <x v="0"/>
    <s v=" "/>
    <s v=" "/>
    <x v="0"/>
    <n v="-14.8"/>
  </r>
  <r>
    <x v="0"/>
    <x v="3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302.41000000000003"/>
  </r>
  <r>
    <x v="0"/>
    <x v="3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380.99"/>
  </r>
  <r>
    <x v="0"/>
    <x v="3"/>
    <x v="5"/>
    <s v="DE Kentucky Power Deliv - Elec"/>
    <x v="0"/>
    <x v="0"/>
    <x v="249"/>
    <x v="247"/>
    <x v="1"/>
    <x v="1"/>
    <x v="0"/>
    <x v="64"/>
    <x v="32"/>
    <x v="0"/>
    <x v="0"/>
    <s v=" "/>
    <s v=" "/>
    <x v="0"/>
    <n v="21.69"/>
  </r>
  <r>
    <x v="0"/>
    <x v="3"/>
    <x v="5"/>
    <s v="DE Kentucky Power Deliv - Elec"/>
    <x v="0"/>
    <x v="0"/>
    <x v="182"/>
    <x v="182"/>
    <x v="1"/>
    <x v="1"/>
    <x v="0"/>
    <x v="139"/>
    <x v="35"/>
    <x v="0"/>
    <x v="0"/>
    <s v=" "/>
    <s v=" "/>
    <x v="0"/>
    <n v="-0.59"/>
  </r>
  <r>
    <x v="0"/>
    <x v="3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05"/>
  </r>
  <r>
    <x v="0"/>
    <x v="3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4.82"/>
  </r>
  <r>
    <x v="0"/>
    <x v="3"/>
    <x v="5"/>
    <s v="DE Kentucky Power Deliv - Elec"/>
    <x v="0"/>
    <x v="0"/>
    <x v="183"/>
    <x v="183"/>
    <x v="1"/>
    <x v="1"/>
    <x v="0"/>
    <x v="139"/>
    <x v="35"/>
    <x v="0"/>
    <x v="0"/>
    <s v=" "/>
    <s v=" "/>
    <x v="0"/>
    <n v="-17.73"/>
  </r>
  <r>
    <x v="0"/>
    <x v="3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43.35"/>
  </r>
  <r>
    <x v="0"/>
    <x v="3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4.09"/>
  </r>
  <r>
    <x v="0"/>
    <x v="3"/>
    <x v="5"/>
    <s v="DE Kentucky Power Deliv - Elec"/>
    <x v="0"/>
    <x v="0"/>
    <x v="186"/>
    <x v="186"/>
    <x v="1"/>
    <x v="1"/>
    <x v="0"/>
    <x v="139"/>
    <x v="35"/>
    <x v="0"/>
    <x v="0"/>
    <s v=" "/>
    <s v=" "/>
    <x v="0"/>
    <n v="-9.3000000000000007"/>
  </r>
  <r>
    <x v="0"/>
    <x v="3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32.47"/>
  </r>
  <r>
    <x v="0"/>
    <x v="3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7.97"/>
  </r>
  <r>
    <x v="0"/>
    <x v="3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24.85"/>
  </r>
  <r>
    <x v="0"/>
    <x v="3"/>
    <x v="5"/>
    <s v="DE Kentucky Power Deliv - Elec"/>
    <x v="0"/>
    <x v="0"/>
    <x v="188"/>
    <x v="188"/>
    <x v="1"/>
    <x v="1"/>
    <x v="0"/>
    <x v="40"/>
    <x v="19"/>
    <x v="0"/>
    <x v="0"/>
    <s v=" "/>
    <s v=" "/>
    <x v="0"/>
    <n v="0.37"/>
  </r>
  <r>
    <x v="0"/>
    <x v="3"/>
    <x v="5"/>
    <s v="DE Kentucky Power Deliv - Elec"/>
    <x v="0"/>
    <x v="0"/>
    <x v="86"/>
    <x v="86"/>
    <x v="1"/>
    <x v="1"/>
    <x v="0"/>
    <x v="139"/>
    <x v="35"/>
    <x v="0"/>
    <x v="0"/>
    <s v=" "/>
    <s v=" "/>
    <x v="0"/>
    <n v="-12.15"/>
  </r>
  <r>
    <x v="0"/>
    <x v="3"/>
    <x v="5"/>
    <s v="DE Kentucky Power Deliv - Elec"/>
    <x v="0"/>
    <x v="0"/>
    <x v="86"/>
    <x v="86"/>
    <x v="1"/>
    <x v="1"/>
    <x v="0"/>
    <x v="9"/>
    <x v="6"/>
    <x v="0"/>
    <x v="0"/>
    <s v=" "/>
    <s v=" "/>
    <x v="0"/>
    <n v="12.15"/>
  </r>
  <r>
    <x v="0"/>
    <x v="3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3.1"/>
  </r>
  <r>
    <x v="0"/>
    <x v="3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145.32"/>
  </r>
  <r>
    <x v="0"/>
    <x v="3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11.09"/>
  </r>
  <r>
    <x v="0"/>
    <x v="3"/>
    <x v="5"/>
    <s v="DE Kentucky Power Deliv - Elec"/>
    <x v="0"/>
    <x v="0"/>
    <x v="86"/>
    <x v="86"/>
    <x v="1"/>
    <x v="1"/>
    <x v="1"/>
    <x v="249"/>
    <x v="4"/>
    <x v="123"/>
    <x v="1233"/>
    <s v="0000133961"/>
    <s v="GUIDANT GROUP INC"/>
    <x v="1232"/>
    <n v="8.4"/>
  </r>
  <r>
    <x v="0"/>
    <x v="3"/>
    <x v="5"/>
    <s v="DE Kentucky Power Deliv - Elec"/>
    <x v="0"/>
    <x v="0"/>
    <x v="86"/>
    <x v="86"/>
    <x v="1"/>
    <x v="1"/>
    <x v="1"/>
    <x v="249"/>
    <x v="4"/>
    <x v="124"/>
    <x v="1234"/>
    <s v="0000133961"/>
    <s v="GUIDANT GROUP INC"/>
    <x v="1233"/>
    <n v="4.42"/>
  </r>
  <r>
    <x v="0"/>
    <x v="3"/>
    <x v="5"/>
    <s v="DE Kentucky Power Deliv - Elec"/>
    <x v="0"/>
    <x v="0"/>
    <x v="86"/>
    <x v="86"/>
    <x v="1"/>
    <x v="1"/>
    <x v="1"/>
    <x v="249"/>
    <x v="4"/>
    <x v="99"/>
    <x v="1235"/>
    <s v="0000133961"/>
    <s v="GUIDANT GROUP INC"/>
    <x v="1234"/>
    <n v="8.73"/>
  </r>
  <r>
    <x v="0"/>
    <x v="3"/>
    <x v="5"/>
    <s v="DE Kentucky Power Deliv - Elec"/>
    <x v="0"/>
    <x v="0"/>
    <x v="86"/>
    <x v="86"/>
    <x v="1"/>
    <x v="1"/>
    <x v="1"/>
    <x v="246"/>
    <x v="4"/>
    <x v="123"/>
    <x v="1236"/>
    <s v="0000133961"/>
    <s v="GUIDANT GROUP INC"/>
    <x v="1235"/>
    <n v="5.25"/>
  </r>
  <r>
    <x v="0"/>
    <x v="3"/>
    <x v="5"/>
    <s v="DE Kentucky Power Deliv - Elec"/>
    <x v="0"/>
    <x v="0"/>
    <x v="86"/>
    <x v="86"/>
    <x v="1"/>
    <x v="1"/>
    <x v="1"/>
    <x v="246"/>
    <x v="4"/>
    <x v="124"/>
    <x v="1237"/>
    <s v="0000133961"/>
    <s v="GUIDANT GROUP INC"/>
    <x v="1236"/>
    <n v="2.21"/>
  </r>
  <r>
    <x v="0"/>
    <x v="3"/>
    <x v="5"/>
    <s v="DE Kentucky Power Deliv - Elec"/>
    <x v="0"/>
    <x v="0"/>
    <x v="86"/>
    <x v="86"/>
    <x v="1"/>
    <x v="1"/>
    <x v="1"/>
    <x v="246"/>
    <x v="4"/>
    <x v="99"/>
    <x v="1238"/>
    <s v="0000133961"/>
    <s v="GUIDANT GROUP INC"/>
    <x v="1237"/>
    <n v="8.73"/>
  </r>
  <r>
    <x v="0"/>
    <x v="3"/>
    <x v="5"/>
    <s v="DE Kentucky Power Deliv - Elec"/>
    <x v="0"/>
    <x v="0"/>
    <x v="86"/>
    <x v="86"/>
    <x v="1"/>
    <x v="1"/>
    <x v="1"/>
    <x v="248"/>
    <x v="4"/>
    <x v="123"/>
    <x v="1239"/>
    <s v="0000133961"/>
    <s v="GUIDANT GROUP INC"/>
    <x v="1238"/>
    <n v="2.1"/>
  </r>
  <r>
    <x v="0"/>
    <x v="3"/>
    <x v="5"/>
    <s v="DE Kentucky Power Deliv - Elec"/>
    <x v="0"/>
    <x v="0"/>
    <x v="86"/>
    <x v="86"/>
    <x v="1"/>
    <x v="1"/>
    <x v="1"/>
    <x v="248"/>
    <x v="4"/>
    <x v="124"/>
    <x v="1240"/>
    <s v="0000133961"/>
    <s v="GUIDANT GROUP INC"/>
    <x v="1239"/>
    <n v="4.4000000000000004"/>
  </r>
  <r>
    <x v="0"/>
    <x v="3"/>
    <x v="5"/>
    <s v="DE Kentucky Power Deliv - Elec"/>
    <x v="0"/>
    <x v="0"/>
    <x v="86"/>
    <x v="86"/>
    <x v="1"/>
    <x v="1"/>
    <x v="1"/>
    <x v="255"/>
    <x v="4"/>
    <x v="123"/>
    <x v="1241"/>
    <s v="0000133961"/>
    <s v="GUIDANT GROUP INC"/>
    <x v="1240"/>
    <n v="5.25"/>
  </r>
  <r>
    <x v="0"/>
    <x v="3"/>
    <x v="5"/>
    <s v="DE Kentucky Power Deliv - Elec"/>
    <x v="0"/>
    <x v="0"/>
    <x v="86"/>
    <x v="86"/>
    <x v="1"/>
    <x v="1"/>
    <x v="1"/>
    <x v="255"/>
    <x v="4"/>
    <x v="124"/>
    <x v="1242"/>
    <s v="0000133961"/>
    <s v="GUIDANT GROUP INC"/>
    <x v="1241"/>
    <n v="5.5"/>
  </r>
  <r>
    <x v="0"/>
    <x v="3"/>
    <x v="5"/>
    <s v="DE Kentucky Power Deliv - Elec"/>
    <x v="0"/>
    <x v="0"/>
    <x v="86"/>
    <x v="86"/>
    <x v="4"/>
    <x v="4"/>
    <x v="0"/>
    <x v="139"/>
    <x v="35"/>
    <x v="0"/>
    <x v="0"/>
    <s v=" "/>
    <s v=" "/>
    <x v="0"/>
    <n v="-4.16"/>
  </r>
  <r>
    <x v="0"/>
    <x v="3"/>
    <x v="5"/>
    <s v="DE Kentucky Power Deliv - Elec"/>
    <x v="0"/>
    <x v="0"/>
    <x v="86"/>
    <x v="86"/>
    <x v="4"/>
    <x v="4"/>
    <x v="0"/>
    <x v="9"/>
    <x v="6"/>
    <x v="0"/>
    <x v="0"/>
    <s v=" "/>
    <s v=" "/>
    <x v="0"/>
    <n v="4.16"/>
  </r>
  <r>
    <x v="0"/>
    <x v="3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3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6.01"/>
  </r>
  <r>
    <x v="0"/>
    <x v="3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4.68"/>
  </r>
  <r>
    <x v="0"/>
    <x v="3"/>
    <x v="5"/>
    <s v="DE Kentucky Power Deliv - Elec"/>
    <x v="0"/>
    <x v="0"/>
    <x v="189"/>
    <x v="189"/>
    <x v="3"/>
    <x v="3"/>
    <x v="0"/>
    <x v="42"/>
    <x v="21"/>
    <x v="0"/>
    <x v="0"/>
    <s v=" "/>
    <s v=" "/>
    <x v="0"/>
    <n v="491.91"/>
  </r>
  <r>
    <x v="0"/>
    <x v="3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5.29"/>
  </r>
  <r>
    <x v="0"/>
    <x v="3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8.02"/>
  </r>
  <r>
    <x v="0"/>
    <x v="3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605.15"/>
  </r>
  <r>
    <x v="0"/>
    <x v="3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-351.24"/>
  </r>
  <r>
    <x v="0"/>
    <x v="3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80.75"/>
  </r>
  <r>
    <x v="0"/>
    <x v="3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9.76"/>
  </r>
  <r>
    <x v="0"/>
    <x v="3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0.57"/>
  </r>
  <r>
    <x v="0"/>
    <x v="3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2.64"/>
  </r>
  <r>
    <x v="0"/>
    <x v="3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131.93"/>
  </r>
  <r>
    <x v="0"/>
    <x v="3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28.48"/>
  </r>
  <r>
    <x v="0"/>
    <x v="3"/>
    <x v="5"/>
    <s v="DE Kentucky Power Deliv - Elec"/>
    <x v="0"/>
    <x v="0"/>
    <x v="194"/>
    <x v="194"/>
    <x v="1"/>
    <x v="1"/>
    <x v="0"/>
    <x v="139"/>
    <x v="35"/>
    <x v="0"/>
    <x v="0"/>
    <s v=" "/>
    <s v=" "/>
    <x v="0"/>
    <n v="-1.1399999999999999"/>
  </r>
  <r>
    <x v="0"/>
    <x v="3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28.5"/>
  </r>
  <r>
    <x v="0"/>
    <x v="3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3.05"/>
  </r>
  <r>
    <x v="0"/>
    <x v="3"/>
    <x v="5"/>
    <s v="DE Kentucky Power Deliv - Elec"/>
    <x v="0"/>
    <x v="0"/>
    <x v="196"/>
    <x v="196"/>
    <x v="3"/>
    <x v="3"/>
    <x v="0"/>
    <x v="42"/>
    <x v="21"/>
    <x v="0"/>
    <x v="0"/>
    <s v=" "/>
    <s v=" "/>
    <x v="0"/>
    <n v="-26.34"/>
  </r>
  <r>
    <x v="0"/>
    <x v="3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2.11"/>
  </r>
  <r>
    <x v="0"/>
    <x v="3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43.52"/>
  </r>
  <r>
    <x v="0"/>
    <x v="3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7.82"/>
  </r>
  <r>
    <x v="0"/>
    <x v="3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54.55"/>
  </r>
  <r>
    <x v="0"/>
    <x v="3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06.8"/>
  </r>
  <r>
    <x v="0"/>
    <x v="3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0.61"/>
  </r>
  <r>
    <x v="0"/>
    <x v="3"/>
    <x v="5"/>
    <s v="DE Kentucky Power Deliv - Elec"/>
    <x v="0"/>
    <x v="0"/>
    <x v="198"/>
    <x v="198"/>
    <x v="3"/>
    <x v="3"/>
    <x v="0"/>
    <x v="40"/>
    <x v="19"/>
    <x v="0"/>
    <x v="0"/>
    <s v=" "/>
    <s v=" "/>
    <x v="0"/>
    <n v="4.91"/>
  </r>
  <r>
    <x v="0"/>
    <x v="3"/>
    <x v="5"/>
    <s v="DE Kentucky Power Deliv - Elec"/>
    <x v="0"/>
    <x v="0"/>
    <x v="198"/>
    <x v="198"/>
    <x v="4"/>
    <x v="4"/>
    <x v="0"/>
    <x v="40"/>
    <x v="19"/>
    <x v="0"/>
    <x v="0"/>
    <s v=" "/>
    <s v=" "/>
    <x v="0"/>
    <n v="29.02"/>
  </r>
  <r>
    <x v="0"/>
    <x v="3"/>
    <x v="5"/>
    <s v="DE Kentucky Power Deliv - Elec"/>
    <x v="0"/>
    <x v="0"/>
    <x v="251"/>
    <x v="250"/>
    <x v="1"/>
    <x v="1"/>
    <x v="0"/>
    <x v="63"/>
    <x v="31"/>
    <x v="0"/>
    <x v="0"/>
    <s v=" "/>
    <s v=" "/>
    <x v="0"/>
    <n v="81.12"/>
  </r>
  <r>
    <x v="0"/>
    <x v="3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690.99"/>
  </r>
  <r>
    <x v="0"/>
    <x v="3"/>
    <x v="5"/>
    <s v="DE Kentucky Power Deliv - Elec"/>
    <x v="0"/>
    <x v="0"/>
    <x v="351"/>
    <x v="349"/>
    <x v="3"/>
    <x v="3"/>
    <x v="0"/>
    <x v="65"/>
    <x v="33"/>
    <x v="0"/>
    <x v="0"/>
    <s v=" "/>
    <s v=" "/>
    <x v="0"/>
    <n v="1889.28"/>
  </r>
  <r>
    <x v="0"/>
    <x v="3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3042.87"/>
  </r>
  <r>
    <x v="0"/>
    <x v="3"/>
    <x v="5"/>
    <s v="DE Kentucky Power Deliv - Elec"/>
    <x v="0"/>
    <x v="0"/>
    <x v="340"/>
    <x v="338"/>
    <x v="1"/>
    <x v="1"/>
    <x v="0"/>
    <x v="139"/>
    <x v="35"/>
    <x v="0"/>
    <x v="0"/>
    <s v=" "/>
    <s v=" "/>
    <x v="0"/>
    <n v="-24.85"/>
  </r>
  <r>
    <x v="0"/>
    <x v="3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24.85"/>
  </r>
  <r>
    <x v="0"/>
    <x v="3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968.17"/>
  </r>
  <r>
    <x v="0"/>
    <x v="3"/>
    <x v="5"/>
    <s v="DE Kentucky Power Deliv - Elec"/>
    <x v="0"/>
    <x v="0"/>
    <x v="254"/>
    <x v="253"/>
    <x v="9"/>
    <x v="9"/>
    <x v="0"/>
    <x v="82"/>
    <x v="39"/>
    <x v="0"/>
    <x v="0"/>
    <s v=" "/>
    <s v=" "/>
    <x v="0"/>
    <n v="9.4499999999999993"/>
  </r>
  <r>
    <x v="0"/>
    <x v="3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11.25"/>
  </r>
  <r>
    <x v="0"/>
    <x v="3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74.06"/>
  </r>
  <r>
    <x v="0"/>
    <x v="3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7.26"/>
  </r>
  <r>
    <x v="0"/>
    <x v="3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199.05"/>
  </r>
  <r>
    <x v="0"/>
    <x v="3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505.43"/>
  </r>
  <r>
    <x v="0"/>
    <x v="3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3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498.67"/>
  </r>
  <r>
    <x v="0"/>
    <x v="3"/>
    <x v="5"/>
    <s v="DE Kentucky Power Deliv - Elec"/>
    <x v="0"/>
    <x v="0"/>
    <x v="199"/>
    <x v="199"/>
    <x v="3"/>
    <x v="3"/>
    <x v="0"/>
    <x v="42"/>
    <x v="21"/>
    <x v="0"/>
    <x v="0"/>
    <s v=" "/>
    <s v=" "/>
    <x v="0"/>
    <n v="80.489999999999995"/>
  </r>
  <r>
    <x v="0"/>
    <x v="3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1.24"/>
  </r>
  <r>
    <x v="0"/>
    <x v="3"/>
    <x v="5"/>
    <s v="DE Kentucky Power Deliv - Elec"/>
    <x v="0"/>
    <x v="0"/>
    <x v="341"/>
    <x v="339"/>
    <x v="3"/>
    <x v="3"/>
    <x v="0"/>
    <x v="139"/>
    <x v="35"/>
    <x v="0"/>
    <x v="0"/>
    <s v=" "/>
    <s v=" "/>
    <x v="0"/>
    <n v="-59.9"/>
  </r>
  <r>
    <x v="0"/>
    <x v="3"/>
    <x v="5"/>
    <s v="DE Kentucky Power Deliv - Elec"/>
    <x v="0"/>
    <x v="0"/>
    <x v="341"/>
    <x v="339"/>
    <x v="3"/>
    <x v="3"/>
    <x v="0"/>
    <x v="9"/>
    <x v="6"/>
    <x v="0"/>
    <x v="0"/>
    <s v=" "/>
    <s v=" "/>
    <x v="0"/>
    <n v="59.9"/>
  </r>
  <r>
    <x v="0"/>
    <x v="3"/>
    <x v="5"/>
    <s v="DE Kentucky Power Deliv - Elec"/>
    <x v="0"/>
    <x v="0"/>
    <x v="94"/>
    <x v="94"/>
    <x v="4"/>
    <x v="4"/>
    <x v="0"/>
    <x v="139"/>
    <x v="35"/>
    <x v="0"/>
    <x v="0"/>
    <s v=" "/>
    <s v=" "/>
    <x v="0"/>
    <n v="-444.11"/>
  </r>
  <r>
    <x v="0"/>
    <x v="3"/>
    <x v="5"/>
    <s v="DE Kentucky Power Deliv - Elec"/>
    <x v="0"/>
    <x v="0"/>
    <x v="94"/>
    <x v="94"/>
    <x v="4"/>
    <x v="4"/>
    <x v="0"/>
    <x v="9"/>
    <x v="6"/>
    <x v="0"/>
    <x v="0"/>
    <s v=" "/>
    <s v=" "/>
    <x v="0"/>
    <n v="444.11"/>
  </r>
  <r>
    <x v="0"/>
    <x v="3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69.86"/>
  </r>
  <r>
    <x v="0"/>
    <x v="3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53.64"/>
  </r>
  <r>
    <x v="0"/>
    <x v="3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0.54"/>
  </r>
  <r>
    <x v="0"/>
    <x v="3"/>
    <x v="5"/>
    <s v="DE Kentucky Power Deliv - Elec"/>
    <x v="0"/>
    <x v="0"/>
    <x v="352"/>
    <x v="350"/>
    <x v="2"/>
    <x v="2"/>
    <x v="0"/>
    <x v="66"/>
    <x v="30"/>
    <x v="0"/>
    <x v="0"/>
    <s v=" "/>
    <s v=" "/>
    <x v="0"/>
    <n v="0.96"/>
  </r>
  <r>
    <x v="0"/>
    <x v="3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89.68"/>
  </r>
  <r>
    <x v="0"/>
    <x v="3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312.05"/>
  </r>
  <r>
    <x v="0"/>
    <x v="3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3.69"/>
  </r>
  <r>
    <x v="0"/>
    <x v="3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6393.72"/>
  </r>
  <r>
    <x v="0"/>
    <x v="3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3162.85"/>
  </r>
  <r>
    <x v="0"/>
    <x v="3"/>
    <x v="5"/>
    <s v="DE Kentucky Power Deliv - Elec"/>
    <x v="0"/>
    <x v="0"/>
    <x v="200"/>
    <x v="200"/>
    <x v="1"/>
    <x v="1"/>
    <x v="0"/>
    <x v="42"/>
    <x v="21"/>
    <x v="0"/>
    <x v="0"/>
    <s v=" "/>
    <s v=" "/>
    <x v="0"/>
    <n v="1.02"/>
  </r>
  <r>
    <x v="0"/>
    <x v="3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5.07"/>
  </r>
  <r>
    <x v="0"/>
    <x v="3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210.34"/>
  </r>
  <r>
    <x v="0"/>
    <x v="3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37.89"/>
  </r>
  <r>
    <x v="0"/>
    <x v="3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0.88"/>
  </r>
  <r>
    <x v="0"/>
    <x v="3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6.57"/>
  </r>
  <r>
    <x v="0"/>
    <x v="3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29.07"/>
  </r>
  <r>
    <x v="0"/>
    <x v="3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2219.8000000000002"/>
  </r>
  <r>
    <x v="0"/>
    <x v="3"/>
    <x v="6"/>
    <s v="DE Kentucky Cus Service - Elec"/>
    <x v="0"/>
    <x v="0"/>
    <x v="42"/>
    <x v="42"/>
    <x v="1"/>
    <x v="1"/>
    <x v="1"/>
    <x v="266"/>
    <x v="4"/>
    <x v="126"/>
    <x v="1243"/>
    <s v="0000133961"/>
    <s v="GUIDANT GROUP INC"/>
    <x v="1242"/>
    <n v="79.45"/>
  </r>
  <r>
    <x v="0"/>
    <x v="3"/>
    <x v="6"/>
    <s v="DE Kentucky Cus Service - Elec"/>
    <x v="0"/>
    <x v="0"/>
    <x v="42"/>
    <x v="42"/>
    <x v="1"/>
    <x v="1"/>
    <x v="1"/>
    <x v="267"/>
    <x v="4"/>
    <x v="125"/>
    <x v="1244"/>
    <s v="0000133961"/>
    <s v="GUIDANT GROUP INC"/>
    <x v="1243"/>
    <n v="64.56"/>
  </r>
  <r>
    <x v="0"/>
    <x v="3"/>
    <x v="6"/>
    <s v="DE Kentucky Cus Service - Elec"/>
    <x v="0"/>
    <x v="0"/>
    <x v="42"/>
    <x v="42"/>
    <x v="1"/>
    <x v="1"/>
    <x v="1"/>
    <x v="267"/>
    <x v="4"/>
    <x v="126"/>
    <x v="1245"/>
    <s v="0000133961"/>
    <s v="GUIDANT GROUP INC"/>
    <x v="1244"/>
    <n v="63.56"/>
  </r>
  <r>
    <x v="0"/>
    <x v="3"/>
    <x v="6"/>
    <s v="DE Kentucky Cus Service - Elec"/>
    <x v="0"/>
    <x v="0"/>
    <x v="42"/>
    <x v="42"/>
    <x v="1"/>
    <x v="1"/>
    <x v="1"/>
    <x v="268"/>
    <x v="4"/>
    <x v="125"/>
    <x v="1246"/>
    <s v="0000133961"/>
    <s v="GUIDANT GROUP INC"/>
    <x v="1245"/>
    <n v="80.7"/>
  </r>
  <r>
    <x v="0"/>
    <x v="3"/>
    <x v="6"/>
    <s v="DE Kentucky Cus Service - Elec"/>
    <x v="0"/>
    <x v="0"/>
    <x v="42"/>
    <x v="42"/>
    <x v="1"/>
    <x v="1"/>
    <x v="1"/>
    <x v="269"/>
    <x v="4"/>
    <x v="126"/>
    <x v="1247"/>
    <s v="0000133961"/>
    <s v="GUIDANT GROUP INC"/>
    <x v="1246"/>
    <n v="79.45"/>
  </r>
  <r>
    <x v="0"/>
    <x v="3"/>
    <x v="6"/>
    <s v="DE Kentucky Cus Service - Elec"/>
    <x v="0"/>
    <x v="0"/>
    <x v="42"/>
    <x v="42"/>
    <x v="1"/>
    <x v="1"/>
    <x v="1"/>
    <x v="270"/>
    <x v="4"/>
    <x v="125"/>
    <x v="1248"/>
    <s v="0000133961"/>
    <s v="GUIDANT GROUP INC"/>
    <x v="1247"/>
    <n v="5.75"/>
  </r>
  <r>
    <x v="0"/>
    <x v="3"/>
    <x v="6"/>
    <s v="DE Kentucky Cus Service - Elec"/>
    <x v="0"/>
    <x v="0"/>
    <x v="42"/>
    <x v="42"/>
    <x v="1"/>
    <x v="1"/>
    <x v="1"/>
    <x v="271"/>
    <x v="4"/>
    <x v="126"/>
    <x v="1249"/>
    <s v="0000133961"/>
    <s v="GUIDANT GROUP INC"/>
    <x v="1248"/>
    <n v="5.65"/>
  </r>
  <r>
    <x v="0"/>
    <x v="3"/>
    <x v="6"/>
    <s v="DE Kentucky Cus Service - Elec"/>
    <x v="0"/>
    <x v="0"/>
    <x v="42"/>
    <x v="42"/>
    <x v="1"/>
    <x v="1"/>
    <x v="1"/>
    <x v="272"/>
    <x v="4"/>
    <x v="125"/>
    <x v="1250"/>
    <s v="0000133961"/>
    <s v="GUIDANT GROUP INC"/>
    <x v="1249"/>
    <n v="5.75"/>
  </r>
  <r>
    <x v="0"/>
    <x v="3"/>
    <x v="6"/>
    <s v="DE Kentucky Cus Service - Elec"/>
    <x v="0"/>
    <x v="0"/>
    <x v="42"/>
    <x v="42"/>
    <x v="1"/>
    <x v="1"/>
    <x v="1"/>
    <x v="273"/>
    <x v="4"/>
    <x v="126"/>
    <x v="1251"/>
    <s v="0000133961"/>
    <s v="GUIDANT GROUP INC"/>
    <x v="1250"/>
    <n v="5.65"/>
  </r>
  <r>
    <x v="0"/>
    <x v="3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-58.32"/>
  </r>
  <r>
    <x v="0"/>
    <x v="3"/>
    <x v="6"/>
    <s v="DE Kentucky Cus Service - Elec"/>
    <x v="0"/>
    <x v="0"/>
    <x v="332"/>
    <x v="330"/>
    <x v="1"/>
    <x v="1"/>
    <x v="1"/>
    <x v="267"/>
    <x v="4"/>
    <x v="100"/>
    <x v="1252"/>
    <s v="0000133961"/>
    <s v="GUIDANT GROUP INC"/>
    <x v="1251"/>
    <n v="212.84"/>
  </r>
  <r>
    <x v="0"/>
    <x v="3"/>
    <x v="6"/>
    <s v="DE Kentucky Cus Service - Elec"/>
    <x v="0"/>
    <x v="0"/>
    <x v="332"/>
    <x v="330"/>
    <x v="1"/>
    <x v="1"/>
    <x v="1"/>
    <x v="268"/>
    <x v="4"/>
    <x v="100"/>
    <x v="1253"/>
    <s v="0000133961"/>
    <s v="GUIDANT GROUP INC"/>
    <x v="1252"/>
    <n v="212.85"/>
  </r>
  <r>
    <x v="0"/>
    <x v="3"/>
    <x v="6"/>
    <s v="DE Kentucky Cus Service - Elec"/>
    <x v="0"/>
    <x v="0"/>
    <x v="332"/>
    <x v="330"/>
    <x v="1"/>
    <x v="1"/>
    <x v="1"/>
    <x v="270"/>
    <x v="4"/>
    <x v="100"/>
    <x v="1254"/>
    <s v="0000133961"/>
    <s v="GUIDANT GROUP INC"/>
    <x v="1253"/>
    <n v="212.85"/>
  </r>
  <r>
    <x v="0"/>
    <x v="3"/>
    <x v="6"/>
    <s v="DE Kentucky Cus Service - Elec"/>
    <x v="0"/>
    <x v="0"/>
    <x v="332"/>
    <x v="330"/>
    <x v="1"/>
    <x v="1"/>
    <x v="1"/>
    <x v="274"/>
    <x v="4"/>
    <x v="100"/>
    <x v="1255"/>
    <s v="0000133961"/>
    <s v="GUIDANT GROUP INC"/>
    <x v="1254"/>
    <n v="212.85"/>
  </r>
  <r>
    <x v="0"/>
    <x v="3"/>
    <x v="6"/>
    <s v="DE Kentucky Cus Service - Elec"/>
    <x v="0"/>
    <x v="0"/>
    <x v="109"/>
    <x v="109"/>
    <x v="1"/>
    <x v="1"/>
    <x v="0"/>
    <x v="105"/>
    <x v="49"/>
    <x v="0"/>
    <x v="0"/>
    <s v=" "/>
    <s v=" "/>
    <x v="0"/>
    <n v="-23.29"/>
  </r>
  <r>
    <x v="0"/>
    <x v="3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23.29"/>
  </r>
  <r>
    <x v="0"/>
    <x v="3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4"/>
  </r>
  <r>
    <x v="0"/>
    <x v="3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3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7.44"/>
  </r>
  <r>
    <x v="0"/>
    <x v="3"/>
    <x v="6"/>
    <s v="DE Kentucky Cus Service - Elec"/>
    <x v="0"/>
    <x v="0"/>
    <x v="52"/>
    <x v="52"/>
    <x v="1"/>
    <x v="1"/>
    <x v="1"/>
    <x v="275"/>
    <x v="4"/>
    <x v="101"/>
    <x v="1256"/>
    <s v="0000133961"/>
    <s v="GUIDANT GROUP INC"/>
    <x v="1255"/>
    <n v="4.25"/>
  </r>
  <r>
    <x v="0"/>
    <x v="3"/>
    <x v="6"/>
    <s v="DE Kentucky Cus Service - Elec"/>
    <x v="0"/>
    <x v="0"/>
    <x v="273"/>
    <x v="272"/>
    <x v="4"/>
    <x v="4"/>
    <x v="0"/>
    <x v="108"/>
    <x v="51"/>
    <x v="0"/>
    <x v="0"/>
    <s v=" "/>
    <s v=" "/>
    <x v="0"/>
    <n v="20.3"/>
  </r>
  <r>
    <x v="0"/>
    <x v="3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2.2200000000000002"/>
  </r>
  <r>
    <x v="0"/>
    <x v="3"/>
    <x v="6"/>
    <s v="DE Kentucky Cus Service - Elec"/>
    <x v="0"/>
    <x v="0"/>
    <x v="97"/>
    <x v="97"/>
    <x v="4"/>
    <x v="4"/>
    <x v="30"/>
    <x v="275"/>
    <x v="4"/>
    <x v="156"/>
    <x v="1257"/>
    <s v="0000221054"/>
    <s v="GLOBALLOGIC INC"/>
    <x v="1256"/>
    <n v="1690.73"/>
  </r>
  <r>
    <x v="0"/>
    <x v="3"/>
    <x v="6"/>
    <s v="DE Kentucky Cus Service - Elec"/>
    <x v="0"/>
    <x v="0"/>
    <x v="97"/>
    <x v="97"/>
    <x v="4"/>
    <x v="4"/>
    <x v="30"/>
    <x v="268"/>
    <x v="4"/>
    <x v="141"/>
    <x v="1258"/>
    <s v="0000221054"/>
    <s v="GLOBALLOGIC INC"/>
    <x v="1257"/>
    <n v="1046.6600000000001"/>
  </r>
  <r>
    <x v="0"/>
    <x v="3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81"/>
  </r>
  <r>
    <x v="0"/>
    <x v="3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6.32"/>
  </r>
  <r>
    <x v="0"/>
    <x v="3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35.5"/>
  </r>
  <r>
    <x v="0"/>
    <x v="3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9.82"/>
  </r>
  <r>
    <x v="0"/>
    <x v="3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798"/>
  </r>
  <r>
    <x v="0"/>
    <x v="3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2.2400000000000002"/>
  </r>
  <r>
    <x v="0"/>
    <x v="3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4"/>
  </r>
  <r>
    <x v="0"/>
    <x v="3"/>
    <x v="6"/>
    <s v="DE Kentucky Cus Service - Elec"/>
    <x v="0"/>
    <x v="0"/>
    <x v="70"/>
    <x v="70"/>
    <x v="3"/>
    <x v="3"/>
    <x v="0"/>
    <x v="9"/>
    <x v="6"/>
    <x v="0"/>
    <x v="0"/>
    <s v=" "/>
    <s v=" "/>
    <x v="0"/>
    <n v="-0.9"/>
  </r>
  <r>
    <x v="0"/>
    <x v="3"/>
    <x v="6"/>
    <s v="DE Kentucky Cus Service - Elec"/>
    <x v="0"/>
    <x v="0"/>
    <x v="70"/>
    <x v="70"/>
    <x v="2"/>
    <x v="2"/>
    <x v="0"/>
    <x v="9"/>
    <x v="6"/>
    <x v="0"/>
    <x v="0"/>
    <s v=" "/>
    <s v=" "/>
    <x v="0"/>
    <n v="0.45"/>
  </r>
  <r>
    <x v="0"/>
    <x v="3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7.17"/>
  </r>
  <r>
    <x v="0"/>
    <x v="3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3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49"/>
  </r>
  <r>
    <x v="0"/>
    <x v="3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7.54"/>
  </r>
  <r>
    <x v="0"/>
    <x v="3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43.51"/>
  </r>
  <r>
    <x v="0"/>
    <x v="3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24.77"/>
  </r>
  <r>
    <x v="0"/>
    <x v="3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-2.88"/>
  </r>
  <r>
    <x v="0"/>
    <x v="3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-1430.52"/>
  </r>
  <r>
    <x v="0"/>
    <x v="3"/>
    <x v="6"/>
    <s v="DE Kentucky Cus Service - Elec"/>
    <x v="0"/>
    <x v="0"/>
    <x v="30"/>
    <x v="30"/>
    <x v="2"/>
    <x v="2"/>
    <x v="0"/>
    <x v="276"/>
    <x v="70"/>
    <x v="157"/>
    <x v="0"/>
    <s v=" "/>
    <s v=" "/>
    <x v="0"/>
    <n v="746.2"/>
  </r>
  <r>
    <x v="0"/>
    <x v="3"/>
    <x v="6"/>
    <s v="DE Kentucky Cus Service - Elec"/>
    <x v="0"/>
    <x v="0"/>
    <x v="157"/>
    <x v="157"/>
    <x v="1"/>
    <x v="1"/>
    <x v="0"/>
    <x v="105"/>
    <x v="49"/>
    <x v="0"/>
    <x v="0"/>
    <s v=" "/>
    <s v=" "/>
    <x v="0"/>
    <n v="-5.44"/>
  </r>
  <r>
    <x v="0"/>
    <x v="3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5.44"/>
  </r>
  <r>
    <x v="0"/>
    <x v="3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34.590000000000003"/>
  </r>
  <r>
    <x v="0"/>
    <x v="3"/>
    <x v="6"/>
    <s v="DE Kentucky Cus Service - Elec"/>
    <x v="0"/>
    <x v="0"/>
    <x v="161"/>
    <x v="161"/>
    <x v="2"/>
    <x v="2"/>
    <x v="0"/>
    <x v="105"/>
    <x v="49"/>
    <x v="0"/>
    <x v="0"/>
    <s v=" "/>
    <s v=" "/>
    <x v="0"/>
    <n v="-380.81"/>
  </r>
  <r>
    <x v="0"/>
    <x v="3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80.81"/>
  </r>
  <r>
    <x v="0"/>
    <x v="3"/>
    <x v="6"/>
    <s v="DE Kentucky Cus Service - Elec"/>
    <x v="0"/>
    <x v="0"/>
    <x v="169"/>
    <x v="169"/>
    <x v="1"/>
    <x v="1"/>
    <x v="0"/>
    <x v="105"/>
    <x v="49"/>
    <x v="0"/>
    <x v="0"/>
    <s v=" "/>
    <s v=" "/>
    <x v="0"/>
    <n v="-39.49"/>
  </r>
  <r>
    <x v="0"/>
    <x v="3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39.49"/>
  </r>
  <r>
    <x v="0"/>
    <x v="3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233.03"/>
  </r>
  <r>
    <x v="0"/>
    <x v="3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209.15"/>
  </r>
  <r>
    <x v="0"/>
    <x v="3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27.81"/>
  </r>
  <r>
    <x v="0"/>
    <x v="3"/>
    <x v="6"/>
    <s v="DE Kentucky Cus Service - Elec"/>
    <x v="0"/>
    <x v="0"/>
    <x v="184"/>
    <x v="184"/>
    <x v="1"/>
    <x v="1"/>
    <x v="1"/>
    <x v="277"/>
    <x v="4"/>
    <x v="102"/>
    <x v="1259"/>
    <s v="0000133961"/>
    <s v="GUIDANT GROUP INC"/>
    <x v="1258"/>
    <n v="10.48"/>
  </r>
  <r>
    <x v="0"/>
    <x v="3"/>
    <x v="6"/>
    <s v="DE Kentucky Cus Service - Elec"/>
    <x v="0"/>
    <x v="0"/>
    <x v="184"/>
    <x v="184"/>
    <x v="1"/>
    <x v="1"/>
    <x v="1"/>
    <x v="277"/>
    <x v="4"/>
    <x v="143"/>
    <x v="1260"/>
    <s v="0000133961"/>
    <s v="GUIDANT GROUP INC"/>
    <x v="1259"/>
    <n v="5.4"/>
  </r>
  <r>
    <x v="0"/>
    <x v="3"/>
    <x v="6"/>
    <s v="DE Kentucky Cus Service - Elec"/>
    <x v="0"/>
    <x v="0"/>
    <x v="184"/>
    <x v="184"/>
    <x v="1"/>
    <x v="1"/>
    <x v="1"/>
    <x v="277"/>
    <x v="4"/>
    <x v="142"/>
    <x v="1261"/>
    <s v="0000133961"/>
    <s v="GUIDANT GROUP INC"/>
    <x v="1260"/>
    <n v="5.4"/>
  </r>
  <r>
    <x v="0"/>
    <x v="3"/>
    <x v="6"/>
    <s v="DE Kentucky Cus Service - Elec"/>
    <x v="0"/>
    <x v="0"/>
    <x v="184"/>
    <x v="184"/>
    <x v="1"/>
    <x v="1"/>
    <x v="1"/>
    <x v="278"/>
    <x v="4"/>
    <x v="102"/>
    <x v="1262"/>
    <s v="0000133961"/>
    <s v="GUIDANT GROUP INC"/>
    <x v="1261"/>
    <n v="5.24"/>
  </r>
  <r>
    <x v="0"/>
    <x v="3"/>
    <x v="6"/>
    <s v="DE Kentucky Cus Service - Elec"/>
    <x v="0"/>
    <x v="0"/>
    <x v="184"/>
    <x v="184"/>
    <x v="1"/>
    <x v="1"/>
    <x v="1"/>
    <x v="278"/>
    <x v="4"/>
    <x v="143"/>
    <x v="1263"/>
    <s v="0000133961"/>
    <s v="GUIDANT GROUP INC"/>
    <x v="1262"/>
    <n v="6.75"/>
  </r>
  <r>
    <x v="0"/>
    <x v="3"/>
    <x v="6"/>
    <s v="DE Kentucky Cus Service - Elec"/>
    <x v="0"/>
    <x v="0"/>
    <x v="184"/>
    <x v="184"/>
    <x v="1"/>
    <x v="1"/>
    <x v="1"/>
    <x v="278"/>
    <x v="4"/>
    <x v="142"/>
    <x v="1264"/>
    <s v="0000133961"/>
    <s v="GUIDANT GROUP INC"/>
    <x v="1263"/>
    <n v="6.75"/>
  </r>
  <r>
    <x v="0"/>
    <x v="3"/>
    <x v="6"/>
    <s v="DE Kentucky Cus Service - Elec"/>
    <x v="0"/>
    <x v="0"/>
    <x v="184"/>
    <x v="184"/>
    <x v="1"/>
    <x v="1"/>
    <x v="1"/>
    <x v="270"/>
    <x v="4"/>
    <x v="102"/>
    <x v="1265"/>
    <s v="0000133961"/>
    <s v="GUIDANT GROUP INC"/>
    <x v="1264"/>
    <n v="6.55"/>
  </r>
  <r>
    <x v="0"/>
    <x v="3"/>
    <x v="6"/>
    <s v="DE Kentucky Cus Service - Elec"/>
    <x v="0"/>
    <x v="0"/>
    <x v="184"/>
    <x v="184"/>
    <x v="1"/>
    <x v="1"/>
    <x v="1"/>
    <x v="270"/>
    <x v="4"/>
    <x v="143"/>
    <x v="1266"/>
    <s v="0000133961"/>
    <s v="GUIDANT GROUP INC"/>
    <x v="1265"/>
    <n v="6.75"/>
  </r>
  <r>
    <x v="0"/>
    <x v="3"/>
    <x v="6"/>
    <s v="DE Kentucky Cus Service - Elec"/>
    <x v="0"/>
    <x v="0"/>
    <x v="184"/>
    <x v="184"/>
    <x v="1"/>
    <x v="1"/>
    <x v="1"/>
    <x v="270"/>
    <x v="4"/>
    <x v="142"/>
    <x v="1267"/>
    <s v="0000133961"/>
    <s v="GUIDANT GROUP INC"/>
    <x v="1266"/>
    <n v="6.75"/>
  </r>
  <r>
    <x v="0"/>
    <x v="3"/>
    <x v="6"/>
    <s v="DE Kentucky Cus Service - Elec"/>
    <x v="0"/>
    <x v="0"/>
    <x v="184"/>
    <x v="184"/>
    <x v="1"/>
    <x v="1"/>
    <x v="1"/>
    <x v="273"/>
    <x v="4"/>
    <x v="102"/>
    <x v="1268"/>
    <s v="0000133961"/>
    <s v="GUIDANT GROUP INC"/>
    <x v="1267"/>
    <n v="6.55"/>
  </r>
  <r>
    <x v="0"/>
    <x v="3"/>
    <x v="6"/>
    <s v="DE Kentucky Cus Service - Elec"/>
    <x v="0"/>
    <x v="0"/>
    <x v="184"/>
    <x v="184"/>
    <x v="1"/>
    <x v="1"/>
    <x v="1"/>
    <x v="273"/>
    <x v="4"/>
    <x v="143"/>
    <x v="1269"/>
    <s v="0000133961"/>
    <s v="GUIDANT GROUP INC"/>
    <x v="1268"/>
    <n v="6.75"/>
  </r>
  <r>
    <x v="0"/>
    <x v="3"/>
    <x v="6"/>
    <s v="DE Kentucky Cus Service - Elec"/>
    <x v="0"/>
    <x v="0"/>
    <x v="184"/>
    <x v="184"/>
    <x v="1"/>
    <x v="1"/>
    <x v="1"/>
    <x v="273"/>
    <x v="4"/>
    <x v="142"/>
    <x v="1270"/>
    <s v="0000133961"/>
    <s v="GUIDANT GROUP INC"/>
    <x v="1269"/>
    <n v="6.75"/>
  </r>
  <r>
    <x v="0"/>
    <x v="3"/>
    <x v="6"/>
    <s v="DE Kentucky Cus Service - Elec"/>
    <x v="0"/>
    <x v="0"/>
    <x v="86"/>
    <x v="86"/>
    <x v="1"/>
    <x v="1"/>
    <x v="0"/>
    <x v="9"/>
    <x v="6"/>
    <x v="0"/>
    <x v="0"/>
    <s v=" "/>
    <s v=" "/>
    <x v="0"/>
    <n v="2.21"/>
  </r>
  <r>
    <x v="0"/>
    <x v="3"/>
    <x v="6"/>
    <s v="DE Kentucky Cus Service - Elec"/>
    <x v="0"/>
    <x v="0"/>
    <x v="86"/>
    <x v="86"/>
    <x v="4"/>
    <x v="4"/>
    <x v="0"/>
    <x v="9"/>
    <x v="6"/>
    <x v="0"/>
    <x v="0"/>
    <s v=" "/>
    <s v=" "/>
    <x v="0"/>
    <n v="0.76"/>
  </r>
  <r>
    <x v="0"/>
    <x v="3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4.5199999999999996"/>
  </r>
  <r>
    <x v="0"/>
    <x v="3"/>
    <x v="6"/>
    <s v="DE Kentucky Cus Service - Elec"/>
    <x v="0"/>
    <x v="0"/>
    <x v="341"/>
    <x v="339"/>
    <x v="3"/>
    <x v="3"/>
    <x v="0"/>
    <x v="9"/>
    <x v="6"/>
    <x v="0"/>
    <x v="0"/>
    <s v=" "/>
    <s v=" "/>
    <x v="0"/>
    <n v="10.89"/>
  </r>
  <r>
    <x v="0"/>
    <x v="3"/>
    <x v="6"/>
    <s v="DE Kentucky Cus Service - Elec"/>
    <x v="0"/>
    <x v="0"/>
    <x v="94"/>
    <x v="94"/>
    <x v="4"/>
    <x v="4"/>
    <x v="0"/>
    <x v="9"/>
    <x v="6"/>
    <x v="0"/>
    <x v="0"/>
    <s v=" "/>
    <s v=" "/>
    <x v="0"/>
    <n v="80.75"/>
  </r>
  <r>
    <x v="0"/>
    <x v="3"/>
    <x v="6"/>
    <s v="DE Kentucky Cus Service - Elec"/>
    <x v="0"/>
    <x v="0"/>
    <x v="353"/>
    <x v="351"/>
    <x v="15"/>
    <x v="15"/>
    <x v="0"/>
    <x v="279"/>
    <x v="71"/>
    <x v="158"/>
    <x v="0"/>
    <s v=" "/>
    <s v=" "/>
    <x v="0"/>
    <n v="14711.28"/>
  </r>
  <r>
    <x v="0"/>
    <x v="3"/>
    <x v="6"/>
    <s v="DE Kentucky Cus Service - Elec"/>
    <x v="0"/>
    <x v="0"/>
    <x v="353"/>
    <x v="351"/>
    <x v="15"/>
    <x v="15"/>
    <x v="0"/>
    <x v="279"/>
    <x v="71"/>
    <x v="159"/>
    <x v="0"/>
    <s v=" "/>
    <s v=" "/>
    <x v="0"/>
    <n v="10457.82"/>
  </r>
  <r>
    <x v="0"/>
    <x v="3"/>
    <x v="6"/>
    <s v="DE Kentucky Cus Service - Elec"/>
    <x v="0"/>
    <x v="0"/>
    <x v="353"/>
    <x v="351"/>
    <x v="15"/>
    <x v="15"/>
    <x v="0"/>
    <x v="279"/>
    <x v="71"/>
    <x v="160"/>
    <x v="0"/>
    <s v=" "/>
    <s v=" "/>
    <x v="0"/>
    <n v="-11120.89"/>
  </r>
  <r>
    <x v="0"/>
    <x v="3"/>
    <x v="6"/>
    <s v="DE Kentucky Cus Service - Elec"/>
    <x v="0"/>
    <x v="0"/>
    <x v="101"/>
    <x v="101"/>
    <x v="1"/>
    <x v="1"/>
    <x v="0"/>
    <x v="105"/>
    <x v="49"/>
    <x v="0"/>
    <x v="0"/>
    <s v=" "/>
    <s v=" "/>
    <x v="0"/>
    <n v="-83.35"/>
  </r>
  <r>
    <x v="0"/>
    <x v="3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83.35"/>
  </r>
  <r>
    <x v="0"/>
    <x v="3"/>
    <x v="7"/>
    <s v="DE Ky ELE Gov Special"/>
    <x v="0"/>
    <x v="0"/>
    <x v="69"/>
    <x v="69"/>
    <x v="4"/>
    <x v="4"/>
    <x v="0"/>
    <x v="280"/>
    <x v="72"/>
    <x v="0"/>
    <x v="0"/>
    <s v=" "/>
    <s v=" "/>
    <x v="0"/>
    <n v="5515.16"/>
  </r>
  <r>
    <x v="0"/>
    <x v="4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386.65"/>
  </r>
  <r>
    <x v="0"/>
    <x v="4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260.29000000000002"/>
  </r>
  <r>
    <x v="0"/>
    <x v="4"/>
    <x v="0"/>
    <s v="Duke Energy Kentucky, Inc. (GO"/>
    <x v="0"/>
    <x v="0"/>
    <x v="310"/>
    <x v="308"/>
    <x v="2"/>
    <x v="2"/>
    <x v="0"/>
    <x v="0"/>
    <x v="0"/>
    <x v="0"/>
    <x v="0"/>
    <s v=" "/>
    <s v=" "/>
    <x v="0"/>
    <n v="12.39"/>
  </r>
  <r>
    <x v="0"/>
    <x v="4"/>
    <x v="0"/>
    <s v="Duke Energy Kentucky, Inc. (GO"/>
    <x v="0"/>
    <x v="0"/>
    <x v="1"/>
    <x v="1"/>
    <x v="3"/>
    <x v="3"/>
    <x v="0"/>
    <x v="0"/>
    <x v="0"/>
    <x v="0"/>
    <x v="0"/>
    <s v=" "/>
    <s v=" "/>
    <x v="0"/>
    <n v="-684"/>
  </r>
  <r>
    <x v="0"/>
    <x v="4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684"/>
  </r>
  <r>
    <x v="0"/>
    <x v="4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-109.44"/>
  </r>
  <r>
    <x v="0"/>
    <x v="4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538.19000000000005"/>
  </r>
  <r>
    <x v="0"/>
    <x v="4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66.12"/>
  </r>
  <r>
    <x v="0"/>
    <x v="4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4"/>
    <x v="0"/>
    <s v="Duke Energy Kentucky, Inc. (GO"/>
    <x v="0"/>
    <x v="0"/>
    <x v="354"/>
    <x v="352"/>
    <x v="2"/>
    <x v="2"/>
    <x v="0"/>
    <x v="0"/>
    <x v="0"/>
    <x v="0"/>
    <x v="0"/>
    <s v=" "/>
    <s v=" "/>
    <x v="0"/>
    <n v="1730.68"/>
  </r>
  <r>
    <x v="0"/>
    <x v="4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684.81"/>
  </r>
  <r>
    <x v="0"/>
    <x v="4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0.44"/>
  </r>
  <r>
    <x v="0"/>
    <x v="4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251.92"/>
  </r>
  <r>
    <x v="0"/>
    <x v="4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8.3699999999999992"/>
  </r>
  <r>
    <x v="0"/>
    <x v="4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32.01"/>
  </r>
  <r>
    <x v="0"/>
    <x v="4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24.94"/>
  </r>
  <r>
    <x v="0"/>
    <x v="4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5.13"/>
  </r>
  <r>
    <x v="0"/>
    <x v="4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27.42"/>
  </r>
  <r>
    <x v="0"/>
    <x v="4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1213.8900000000001"/>
  </r>
  <r>
    <x v="0"/>
    <x v="4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0.9"/>
  </r>
  <r>
    <x v="0"/>
    <x v="4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267.19"/>
  </r>
  <r>
    <x v="0"/>
    <x v="4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220.59"/>
  </r>
  <r>
    <x v="0"/>
    <x v="4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65.2"/>
  </r>
  <r>
    <x v="0"/>
    <x v="4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1366.62"/>
  </r>
  <r>
    <x v="0"/>
    <x v="4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20.37"/>
  </r>
  <r>
    <x v="0"/>
    <x v="4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43.94"/>
  </r>
  <r>
    <x v="0"/>
    <x v="4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24.94"/>
  </r>
  <r>
    <x v="0"/>
    <x v="4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50.78"/>
  </r>
  <r>
    <x v="0"/>
    <x v="4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171"/>
  </r>
  <r>
    <x v="0"/>
    <x v="4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326.74"/>
  </r>
  <r>
    <x v="0"/>
    <x v="4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4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61.3"/>
  </r>
  <r>
    <x v="0"/>
    <x v="4"/>
    <x v="0"/>
    <s v="Duke Energy Kentucky, Inc. (GO"/>
    <x v="0"/>
    <x v="0"/>
    <x v="27"/>
    <x v="27"/>
    <x v="3"/>
    <x v="3"/>
    <x v="0"/>
    <x v="0"/>
    <x v="0"/>
    <x v="0"/>
    <x v="0"/>
    <s v=" "/>
    <s v=" "/>
    <x v="0"/>
    <n v="245.04"/>
  </r>
  <r>
    <x v="0"/>
    <x v="4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275.45999999999998"/>
  </r>
  <r>
    <x v="0"/>
    <x v="4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191.81"/>
  </r>
  <r>
    <x v="0"/>
    <x v="4"/>
    <x v="0"/>
    <s v="Duke Energy Kentucky, Inc. (GO"/>
    <x v="0"/>
    <x v="0"/>
    <x v="29"/>
    <x v="29"/>
    <x v="6"/>
    <x v="6"/>
    <x v="0"/>
    <x v="112"/>
    <x v="73"/>
    <x v="161"/>
    <x v="0"/>
    <s v=" "/>
    <s v=" "/>
    <x v="0"/>
    <n v="-6504.49"/>
  </r>
  <r>
    <x v="0"/>
    <x v="4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4"/>
    <x v="0"/>
    <s v="Duke Energy Kentucky, Inc. (GO"/>
    <x v="0"/>
    <x v="0"/>
    <x v="29"/>
    <x v="29"/>
    <x v="6"/>
    <x v="6"/>
    <x v="0"/>
    <x v="1"/>
    <x v="0"/>
    <x v="0"/>
    <x v="0"/>
    <s v=" "/>
    <s v=" "/>
    <x v="0"/>
    <n v="855"/>
  </r>
  <r>
    <x v="0"/>
    <x v="4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34.479999999999997"/>
  </r>
  <r>
    <x v="0"/>
    <x v="4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88.68"/>
  </r>
  <r>
    <x v="0"/>
    <x v="4"/>
    <x v="0"/>
    <s v="Duke Energy Kentucky, Inc. (GO"/>
    <x v="0"/>
    <x v="0"/>
    <x v="32"/>
    <x v="32"/>
    <x v="14"/>
    <x v="14"/>
    <x v="0"/>
    <x v="0"/>
    <x v="0"/>
    <x v="0"/>
    <x v="0"/>
    <s v=" "/>
    <s v=" "/>
    <x v="0"/>
    <n v="1.31"/>
  </r>
  <r>
    <x v="0"/>
    <x v="4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-309.14999999999998"/>
  </r>
  <r>
    <x v="0"/>
    <x v="4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20.97"/>
  </r>
  <r>
    <x v="0"/>
    <x v="4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2307.69"/>
  </r>
  <r>
    <x v="0"/>
    <x v="4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9.92"/>
  </r>
  <r>
    <x v="0"/>
    <x v="4"/>
    <x v="0"/>
    <s v="Duke Energy Kentucky, Inc. (GO"/>
    <x v="0"/>
    <x v="0"/>
    <x v="88"/>
    <x v="88"/>
    <x v="1"/>
    <x v="1"/>
    <x v="0"/>
    <x v="0"/>
    <x v="0"/>
    <x v="0"/>
    <x v="0"/>
    <s v=" "/>
    <s v=" "/>
    <x v="0"/>
    <n v="40.42"/>
  </r>
  <r>
    <x v="0"/>
    <x v="4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153.72999999999999"/>
  </r>
  <r>
    <x v="0"/>
    <x v="4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304.5"/>
  </r>
  <r>
    <x v="0"/>
    <x v="4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474.28"/>
  </r>
  <r>
    <x v="0"/>
    <x v="4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9.58"/>
  </r>
  <r>
    <x v="0"/>
    <x v="4"/>
    <x v="1"/>
    <s v="DE Kentucky Other Elec"/>
    <x v="0"/>
    <x v="0"/>
    <x v="335"/>
    <x v="333"/>
    <x v="1"/>
    <x v="1"/>
    <x v="0"/>
    <x v="8"/>
    <x v="5"/>
    <x v="0"/>
    <x v="0"/>
    <s v=" "/>
    <s v=" "/>
    <x v="0"/>
    <n v="96.79"/>
  </r>
  <r>
    <x v="0"/>
    <x v="4"/>
    <x v="1"/>
    <s v="DE Kentucky Other Elec"/>
    <x v="0"/>
    <x v="0"/>
    <x v="42"/>
    <x v="42"/>
    <x v="1"/>
    <x v="1"/>
    <x v="0"/>
    <x v="4"/>
    <x v="3"/>
    <x v="0"/>
    <x v="0"/>
    <s v=" "/>
    <s v=" "/>
    <x v="0"/>
    <n v="17.98"/>
  </r>
  <r>
    <x v="0"/>
    <x v="4"/>
    <x v="1"/>
    <s v="DE Kentucky Other Elec"/>
    <x v="0"/>
    <x v="0"/>
    <x v="0"/>
    <x v="0"/>
    <x v="1"/>
    <x v="1"/>
    <x v="1"/>
    <x v="281"/>
    <x v="4"/>
    <x v="3"/>
    <x v="1271"/>
    <s v="0000133961"/>
    <s v="GUIDANT GROUP INC"/>
    <x v="1270"/>
    <n v="8.91"/>
  </r>
  <r>
    <x v="0"/>
    <x v="4"/>
    <x v="1"/>
    <s v="DE Kentucky Other Elec"/>
    <x v="0"/>
    <x v="0"/>
    <x v="0"/>
    <x v="0"/>
    <x v="1"/>
    <x v="1"/>
    <x v="1"/>
    <x v="282"/>
    <x v="4"/>
    <x v="3"/>
    <x v="1272"/>
    <s v="0000133961"/>
    <s v="GUIDANT GROUP INC"/>
    <x v="1271"/>
    <n v="5.94"/>
  </r>
  <r>
    <x v="0"/>
    <x v="4"/>
    <x v="1"/>
    <s v="DE Kentucky Other Elec"/>
    <x v="0"/>
    <x v="0"/>
    <x v="0"/>
    <x v="0"/>
    <x v="1"/>
    <x v="1"/>
    <x v="1"/>
    <x v="283"/>
    <x v="4"/>
    <x v="3"/>
    <x v="1273"/>
    <s v="0000133961"/>
    <s v="GUIDANT GROUP INC"/>
    <x v="1272"/>
    <n v="5.94"/>
  </r>
  <r>
    <x v="0"/>
    <x v="4"/>
    <x v="1"/>
    <s v="DE Kentucky Other Elec"/>
    <x v="0"/>
    <x v="0"/>
    <x v="0"/>
    <x v="0"/>
    <x v="1"/>
    <x v="1"/>
    <x v="1"/>
    <x v="284"/>
    <x v="4"/>
    <x v="3"/>
    <x v="1274"/>
    <s v="0000133961"/>
    <s v="GUIDANT GROUP INC"/>
    <x v="1273"/>
    <n v="5.94"/>
  </r>
  <r>
    <x v="0"/>
    <x v="4"/>
    <x v="1"/>
    <s v="DE Kentucky Other Elec"/>
    <x v="0"/>
    <x v="0"/>
    <x v="43"/>
    <x v="43"/>
    <x v="2"/>
    <x v="2"/>
    <x v="0"/>
    <x v="8"/>
    <x v="5"/>
    <x v="0"/>
    <x v="0"/>
    <s v=" "/>
    <s v=" "/>
    <x v="0"/>
    <n v="106.5"/>
  </r>
  <r>
    <x v="0"/>
    <x v="4"/>
    <x v="1"/>
    <s v="DE Kentucky Other Elec"/>
    <x v="0"/>
    <x v="0"/>
    <x v="45"/>
    <x v="45"/>
    <x v="1"/>
    <x v="1"/>
    <x v="0"/>
    <x v="9"/>
    <x v="6"/>
    <x v="0"/>
    <x v="0"/>
    <s v=" "/>
    <s v=" "/>
    <x v="0"/>
    <n v="18.670000000000002"/>
  </r>
  <r>
    <x v="0"/>
    <x v="4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44.72999999999999"/>
  </r>
  <r>
    <x v="0"/>
    <x v="4"/>
    <x v="1"/>
    <s v="DE Kentucky Other Elec"/>
    <x v="0"/>
    <x v="0"/>
    <x v="47"/>
    <x v="47"/>
    <x v="2"/>
    <x v="2"/>
    <x v="0"/>
    <x v="11"/>
    <x v="8"/>
    <x v="0"/>
    <x v="0"/>
    <s v=" "/>
    <s v=" "/>
    <x v="0"/>
    <n v="5.5"/>
  </r>
  <r>
    <x v="0"/>
    <x v="4"/>
    <x v="1"/>
    <s v="DE Kentucky Other Elec"/>
    <x v="0"/>
    <x v="0"/>
    <x v="48"/>
    <x v="48"/>
    <x v="2"/>
    <x v="2"/>
    <x v="0"/>
    <x v="11"/>
    <x v="8"/>
    <x v="0"/>
    <x v="0"/>
    <s v=" "/>
    <s v=" "/>
    <x v="0"/>
    <n v="15.16"/>
  </r>
  <r>
    <x v="0"/>
    <x v="4"/>
    <x v="1"/>
    <s v="DE Kentucky Other Elec"/>
    <x v="0"/>
    <x v="0"/>
    <x v="49"/>
    <x v="49"/>
    <x v="1"/>
    <x v="1"/>
    <x v="0"/>
    <x v="11"/>
    <x v="8"/>
    <x v="0"/>
    <x v="0"/>
    <s v=" "/>
    <s v=" "/>
    <x v="0"/>
    <n v="106.57"/>
  </r>
  <r>
    <x v="0"/>
    <x v="4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1"/>
  </r>
  <r>
    <x v="0"/>
    <x v="4"/>
    <x v="1"/>
    <s v="DE Kentucky Other Elec"/>
    <x v="0"/>
    <x v="0"/>
    <x v="52"/>
    <x v="52"/>
    <x v="1"/>
    <x v="1"/>
    <x v="1"/>
    <x v="281"/>
    <x v="4"/>
    <x v="4"/>
    <x v="1275"/>
    <s v="0000133961"/>
    <s v="GUIDANT GROUP INC"/>
    <x v="1274"/>
    <n v="12.1"/>
  </r>
  <r>
    <x v="0"/>
    <x v="4"/>
    <x v="1"/>
    <s v="DE Kentucky Other Elec"/>
    <x v="0"/>
    <x v="0"/>
    <x v="52"/>
    <x v="52"/>
    <x v="1"/>
    <x v="1"/>
    <x v="1"/>
    <x v="282"/>
    <x v="4"/>
    <x v="4"/>
    <x v="1276"/>
    <s v="0000133961"/>
    <s v="GUIDANT GROUP INC"/>
    <x v="1275"/>
    <n v="9.08"/>
  </r>
  <r>
    <x v="0"/>
    <x v="4"/>
    <x v="1"/>
    <s v="DE Kentucky Other Elec"/>
    <x v="0"/>
    <x v="0"/>
    <x v="52"/>
    <x v="52"/>
    <x v="1"/>
    <x v="1"/>
    <x v="1"/>
    <x v="283"/>
    <x v="4"/>
    <x v="4"/>
    <x v="1277"/>
    <s v="0000133961"/>
    <s v="GUIDANT GROUP INC"/>
    <x v="1276"/>
    <n v="7.55"/>
  </r>
  <r>
    <x v="0"/>
    <x v="4"/>
    <x v="1"/>
    <s v="DE Kentucky Other Elec"/>
    <x v="0"/>
    <x v="0"/>
    <x v="52"/>
    <x v="52"/>
    <x v="1"/>
    <x v="1"/>
    <x v="1"/>
    <x v="285"/>
    <x v="4"/>
    <x v="4"/>
    <x v="1278"/>
    <s v="0000133961"/>
    <s v="GUIDANT GROUP INC"/>
    <x v="1277"/>
    <n v="10.59"/>
  </r>
  <r>
    <x v="0"/>
    <x v="4"/>
    <x v="1"/>
    <s v="DE Kentucky Other Elec"/>
    <x v="0"/>
    <x v="0"/>
    <x v="53"/>
    <x v="53"/>
    <x v="1"/>
    <x v="1"/>
    <x v="1"/>
    <x v="286"/>
    <x v="4"/>
    <x v="5"/>
    <x v="1279"/>
    <s v="0000133961"/>
    <s v="GUIDANT GROUP INC"/>
    <x v="1278"/>
    <n v="18.600000000000001"/>
  </r>
  <r>
    <x v="0"/>
    <x v="4"/>
    <x v="1"/>
    <s v="DE Kentucky Other Elec"/>
    <x v="0"/>
    <x v="0"/>
    <x v="53"/>
    <x v="53"/>
    <x v="1"/>
    <x v="1"/>
    <x v="1"/>
    <x v="286"/>
    <x v="4"/>
    <x v="7"/>
    <x v="1280"/>
    <s v="0000133961"/>
    <s v="GUIDANT GROUP INC"/>
    <x v="1279"/>
    <n v="21.56"/>
  </r>
  <r>
    <x v="0"/>
    <x v="4"/>
    <x v="1"/>
    <s v="DE Kentucky Other Elec"/>
    <x v="0"/>
    <x v="0"/>
    <x v="53"/>
    <x v="53"/>
    <x v="1"/>
    <x v="1"/>
    <x v="1"/>
    <x v="286"/>
    <x v="4"/>
    <x v="6"/>
    <x v="1281"/>
    <s v="0000133961"/>
    <s v="GUIDANT GROUP INC"/>
    <x v="1280"/>
    <n v="13.65"/>
  </r>
  <r>
    <x v="0"/>
    <x v="4"/>
    <x v="1"/>
    <s v="DE Kentucky Other Elec"/>
    <x v="0"/>
    <x v="0"/>
    <x v="53"/>
    <x v="53"/>
    <x v="1"/>
    <x v="1"/>
    <x v="1"/>
    <x v="282"/>
    <x v="4"/>
    <x v="6"/>
    <x v="1282"/>
    <s v="0000133961"/>
    <s v="GUIDANT GROUP INC"/>
    <x v="1281"/>
    <n v="13.65"/>
  </r>
  <r>
    <x v="0"/>
    <x v="4"/>
    <x v="1"/>
    <s v="DE Kentucky Other Elec"/>
    <x v="0"/>
    <x v="0"/>
    <x v="53"/>
    <x v="53"/>
    <x v="1"/>
    <x v="1"/>
    <x v="1"/>
    <x v="283"/>
    <x v="4"/>
    <x v="7"/>
    <x v="1283"/>
    <s v="0000133961"/>
    <s v="GUIDANT GROUP INC"/>
    <x v="1282"/>
    <n v="10.78"/>
  </r>
  <r>
    <x v="0"/>
    <x v="4"/>
    <x v="1"/>
    <s v="DE Kentucky Other Elec"/>
    <x v="0"/>
    <x v="0"/>
    <x v="53"/>
    <x v="53"/>
    <x v="1"/>
    <x v="1"/>
    <x v="1"/>
    <x v="283"/>
    <x v="4"/>
    <x v="6"/>
    <x v="1284"/>
    <s v="0000133961"/>
    <s v="GUIDANT GROUP INC"/>
    <x v="1283"/>
    <n v="13.65"/>
  </r>
  <r>
    <x v="0"/>
    <x v="4"/>
    <x v="1"/>
    <s v="DE Kentucky Other Elec"/>
    <x v="0"/>
    <x v="0"/>
    <x v="53"/>
    <x v="53"/>
    <x v="1"/>
    <x v="1"/>
    <x v="1"/>
    <x v="284"/>
    <x v="4"/>
    <x v="7"/>
    <x v="1285"/>
    <s v="0000133961"/>
    <s v="GUIDANT GROUP INC"/>
    <x v="1284"/>
    <n v="3.08"/>
  </r>
  <r>
    <x v="0"/>
    <x v="4"/>
    <x v="1"/>
    <s v="DE Kentucky Other Elec"/>
    <x v="0"/>
    <x v="0"/>
    <x v="53"/>
    <x v="53"/>
    <x v="1"/>
    <x v="1"/>
    <x v="1"/>
    <x v="284"/>
    <x v="4"/>
    <x v="6"/>
    <x v="1286"/>
    <s v="0000133961"/>
    <s v="GUIDANT GROUP INC"/>
    <x v="1285"/>
    <n v="13.65"/>
  </r>
  <r>
    <x v="0"/>
    <x v="4"/>
    <x v="1"/>
    <s v="DE Kentucky Other Elec"/>
    <x v="0"/>
    <x v="0"/>
    <x v="54"/>
    <x v="54"/>
    <x v="1"/>
    <x v="1"/>
    <x v="1"/>
    <x v="287"/>
    <x v="4"/>
    <x v="8"/>
    <x v="1287"/>
    <s v="0000133961"/>
    <s v="GUIDANT GROUP INC"/>
    <x v="1286"/>
    <n v="8.24"/>
  </r>
  <r>
    <x v="0"/>
    <x v="4"/>
    <x v="1"/>
    <s v="DE Kentucky Other Elec"/>
    <x v="0"/>
    <x v="0"/>
    <x v="54"/>
    <x v="54"/>
    <x v="1"/>
    <x v="1"/>
    <x v="1"/>
    <x v="287"/>
    <x v="4"/>
    <x v="9"/>
    <x v="1288"/>
    <s v="0000133961"/>
    <s v="GUIDANT GROUP INC"/>
    <x v="1287"/>
    <n v="13.12"/>
  </r>
  <r>
    <x v="0"/>
    <x v="4"/>
    <x v="1"/>
    <s v="DE Kentucky Other Elec"/>
    <x v="0"/>
    <x v="0"/>
    <x v="54"/>
    <x v="54"/>
    <x v="1"/>
    <x v="1"/>
    <x v="1"/>
    <x v="287"/>
    <x v="4"/>
    <x v="10"/>
    <x v="1289"/>
    <s v="0000133961"/>
    <s v="GUIDANT GROUP INC"/>
    <x v="1288"/>
    <n v="18.14"/>
  </r>
  <r>
    <x v="0"/>
    <x v="4"/>
    <x v="1"/>
    <s v="DE Kentucky Other Elec"/>
    <x v="0"/>
    <x v="0"/>
    <x v="54"/>
    <x v="54"/>
    <x v="1"/>
    <x v="1"/>
    <x v="1"/>
    <x v="288"/>
    <x v="4"/>
    <x v="8"/>
    <x v="1290"/>
    <s v="0000133961"/>
    <s v="GUIDANT GROUP INC"/>
    <x v="1289"/>
    <n v="6.18"/>
  </r>
  <r>
    <x v="0"/>
    <x v="4"/>
    <x v="1"/>
    <s v="DE Kentucky Other Elec"/>
    <x v="0"/>
    <x v="0"/>
    <x v="54"/>
    <x v="54"/>
    <x v="1"/>
    <x v="1"/>
    <x v="1"/>
    <x v="288"/>
    <x v="4"/>
    <x v="9"/>
    <x v="1291"/>
    <s v="0000133961"/>
    <s v="GUIDANT GROUP INC"/>
    <x v="1290"/>
    <n v="9.84"/>
  </r>
  <r>
    <x v="0"/>
    <x v="4"/>
    <x v="1"/>
    <s v="DE Kentucky Other Elec"/>
    <x v="0"/>
    <x v="0"/>
    <x v="54"/>
    <x v="54"/>
    <x v="1"/>
    <x v="1"/>
    <x v="1"/>
    <x v="288"/>
    <x v="4"/>
    <x v="10"/>
    <x v="1292"/>
    <s v="0000133961"/>
    <s v="GUIDANT GROUP INC"/>
    <x v="1291"/>
    <n v="15.88"/>
  </r>
  <r>
    <x v="0"/>
    <x v="4"/>
    <x v="1"/>
    <s v="DE Kentucky Other Elec"/>
    <x v="0"/>
    <x v="0"/>
    <x v="54"/>
    <x v="54"/>
    <x v="1"/>
    <x v="1"/>
    <x v="1"/>
    <x v="289"/>
    <x v="4"/>
    <x v="8"/>
    <x v="1293"/>
    <s v="0000133961"/>
    <s v="GUIDANT GROUP INC"/>
    <x v="1292"/>
    <n v="8.24"/>
  </r>
  <r>
    <x v="0"/>
    <x v="4"/>
    <x v="1"/>
    <s v="DE Kentucky Other Elec"/>
    <x v="0"/>
    <x v="0"/>
    <x v="54"/>
    <x v="54"/>
    <x v="1"/>
    <x v="1"/>
    <x v="1"/>
    <x v="289"/>
    <x v="4"/>
    <x v="9"/>
    <x v="1294"/>
    <s v="0000133961"/>
    <s v="GUIDANT GROUP INC"/>
    <x v="1293"/>
    <n v="13.12"/>
  </r>
  <r>
    <x v="0"/>
    <x v="4"/>
    <x v="1"/>
    <s v="DE Kentucky Other Elec"/>
    <x v="0"/>
    <x v="0"/>
    <x v="54"/>
    <x v="54"/>
    <x v="1"/>
    <x v="1"/>
    <x v="1"/>
    <x v="289"/>
    <x v="4"/>
    <x v="10"/>
    <x v="1295"/>
    <s v="0000133961"/>
    <s v="GUIDANT GROUP INC"/>
    <x v="1294"/>
    <n v="18.14"/>
  </r>
  <r>
    <x v="0"/>
    <x v="4"/>
    <x v="1"/>
    <s v="DE Kentucky Other Elec"/>
    <x v="0"/>
    <x v="0"/>
    <x v="54"/>
    <x v="54"/>
    <x v="1"/>
    <x v="1"/>
    <x v="1"/>
    <x v="284"/>
    <x v="4"/>
    <x v="8"/>
    <x v="1296"/>
    <s v="0000133961"/>
    <s v="GUIDANT GROUP INC"/>
    <x v="1295"/>
    <n v="8.24"/>
  </r>
  <r>
    <x v="0"/>
    <x v="4"/>
    <x v="1"/>
    <s v="DE Kentucky Other Elec"/>
    <x v="0"/>
    <x v="0"/>
    <x v="54"/>
    <x v="54"/>
    <x v="1"/>
    <x v="1"/>
    <x v="1"/>
    <x v="284"/>
    <x v="4"/>
    <x v="9"/>
    <x v="1297"/>
    <s v="0000133961"/>
    <s v="GUIDANT GROUP INC"/>
    <x v="1296"/>
    <n v="13.12"/>
  </r>
  <r>
    <x v="0"/>
    <x v="4"/>
    <x v="1"/>
    <s v="DE Kentucky Other Elec"/>
    <x v="0"/>
    <x v="0"/>
    <x v="54"/>
    <x v="54"/>
    <x v="1"/>
    <x v="1"/>
    <x v="1"/>
    <x v="284"/>
    <x v="4"/>
    <x v="10"/>
    <x v="1298"/>
    <s v="0000133961"/>
    <s v="GUIDANT GROUP INC"/>
    <x v="1297"/>
    <n v="13.6"/>
  </r>
  <r>
    <x v="0"/>
    <x v="4"/>
    <x v="1"/>
    <s v="DE Kentucky Other Elec"/>
    <x v="0"/>
    <x v="0"/>
    <x v="54"/>
    <x v="54"/>
    <x v="1"/>
    <x v="1"/>
    <x v="1"/>
    <x v="285"/>
    <x v="4"/>
    <x v="8"/>
    <x v="1299"/>
    <s v="0000133961"/>
    <s v="GUIDANT GROUP INC"/>
    <x v="1298"/>
    <n v="8.24"/>
  </r>
  <r>
    <x v="0"/>
    <x v="4"/>
    <x v="1"/>
    <s v="DE Kentucky Other Elec"/>
    <x v="0"/>
    <x v="0"/>
    <x v="54"/>
    <x v="54"/>
    <x v="1"/>
    <x v="1"/>
    <x v="1"/>
    <x v="285"/>
    <x v="4"/>
    <x v="9"/>
    <x v="1300"/>
    <s v="0000133961"/>
    <s v="GUIDANT GROUP INC"/>
    <x v="1299"/>
    <n v="13.12"/>
  </r>
  <r>
    <x v="0"/>
    <x v="4"/>
    <x v="1"/>
    <s v="DE Kentucky Other Elec"/>
    <x v="0"/>
    <x v="0"/>
    <x v="4"/>
    <x v="4"/>
    <x v="4"/>
    <x v="4"/>
    <x v="0"/>
    <x v="18"/>
    <x v="10"/>
    <x v="0"/>
    <x v="0"/>
    <s v=" "/>
    <s v=" "/>
    <x v="0"/>
    <n v="13.18"/>
  </r>
  <r>
    <x v="0"/>
    <x v="4"/>
    <x v="1"/>
    <s v="DE Kentucky Other Elec"/>
    <x v="0"/>
    <x v="0"/>
    <x v="355"/>
    <x v="353"/>
    <x v="2"/>
    <x v="2"/>
    <x v="0"/>
    <x v="22"/>
    <x v="11"/>
    <x v="0"/>
    <x v="0"/>
    <s v=" "/>
    <s v=" "/>
    <x v="0"/>
    <n v="5.68"/>
  </r>
  <r>
    <x v="0"/>
    <x v="4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8.3000000000000007"/>
  </r>
  <r>
    <x v="0"/>
    <x v="4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2.34"/>
  </r>
  <r>
    <x v="0"/>
    <x v="4"/>
    <x v="1"/>
    <s v="DE Kentucky Other Elec"/>
    <x v="0"/>
    <x v="0"/>
    <x v="56"/>
    <x v="56"/>
    <x v="1"/>
    <x v="1"/>
    <x v="0"/>
    <x v="8"/>
    <x v="5"/>
    <x v="0"/>
    <x v="0"/>
    <s v=" "/>
    <s v=" "/>
    <x v="0"/>
    <n v="0.71"/>
  </r>
  <r>
    <x v="0"/>
    <x v="4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74"/>
  </r>
  <r>
    <x v="0"/>
    <x v="4"/>
    <x v="1"/>
    <s v="DE Kentucky Other Elec"/>
    <x v="0"/>
    <x v="0"/>
    <x v="57"/>
    <x v="57"/>
    <x v="2"/>
    <x v="2"/>
    <x v="0"/>
    <x v="11"/>
    <x v="8"/>
    <x v="0"/>
    <x v="0"/>
    <s v=" "/>
    <s v=" "/>
    <x v="0"/>
    <n v="8.25"/>
  </r>
  <r>
    <x v="0"/>
    <x v="4"/>
    <x v="1"/>
    <s v="DE Kentucky Other Elec"/>
    <x v="0"/>
    <x v="0"/>
    <x v="58"/>
    <x v="58"/>
    <x v="1"/>
    <x v="1"/>
    <x v="0"/>
    <x v="11"/>
    <x v="8"/>
    <x v="0"/>
    <x v="0"/>
    <s v=" "/>
    <s v=" "/>
    <x v="0"/>
    <n v="9.25"/>
  </r>
  <r>
    <x v="0"/>
    <x v="4"/>
    <x v="1"/>
    <s v="DE Kentucky Other Elec"/>
    <x v="0"/>
    <x v="0"/>
    <x v="315"/>
    <x v="313"/>
    <x v="2"/>
    <x v="2"/>
    <x v="0"/>
    <x v="22"/>
    <x v="11"/>
    <x v="0"/>
    <x v="0"/>
    <s v=" "/>
    <s v=" "/>
    <x v="0"/>
    <n v="1.05"/>
  </r>
  <r>
    <x v="0"/>
    <x v="4"/>
    <x v="1"/>
    <s v="DE Kentucky Other Elec"/>
    <x v="0"/>
    <x v="0"/>
    <x v="59"/>
    <x v="59"/>
    <x v="1"/>
    <x v="1"/>
    <x v="0"/>
    <x v="17"/>
    <x v="9"/>
    <x v="0"/>
    <x v="0"/>
    <s v=" "/>
    <s v=" "/>
    <x v="0"/>
    <n v="5.2"/>
  </r>
  <r>
    <x v="0"/>
    <x v="4"/>
    <x v="1"/>
    <s v="DE Kentucky Other Elec"/>
    <x v="0"/>
    <x v="0"/>
    <x v="59"/>
    <x v="59"/>
    <x v="4"/>
    <x v="4"/>
    <x v="0"/>
    <x v="17"/>
    <x v="9"/>
    <x v="0"/>
    <x v="0"/>
    <s v=" "/>
    <s v=" "/>
    <x v="0"/>
    <n v="23.67"/>
  </r>
  <r>
    <x v="0"/>
    <x v="4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80.41000000000003"/>
  </r>
  <r>
    <x v="0"/>
    <x v="4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239.6099999999999"/>
  </r>
  <r>
    <x v="0"/>
    <x v="4"/>
    <x v="1"/>
    <s v="DE Kentucky Other Elec"/>
    <x v="0"/>
    <x v="0"/>
    <x v="60"/>
    <x v="60"/>
    <x v="4"/>
    <x v="4"/>
    <x v="0"/>
    <x v="8"/>
    <x v="5"/>
    <x v="0"/>
    <x v="0"/>
    <s v=" "/>
    <s v=" "/>
    <x v="0"/>
    <n v="271.43"/>
  </r>
  <r>
    <x v="0"/>
    <x v="4"/>
    <x v="1"/>
    <s v="DE Kentucky Other Elec"/>
    <x v="0"/>
    <x v="0"/>
    <x v="60"/>
    <x v="60"/>
    <x v="4"/>
    <x v="4"/>
    <x v="0"/>
    <x v="17"/>
    <x v="9"/>
    <x v="0"/>
    <x v="0"/>
    <s v=" "/>
    <s v=" "/>
    <x v="0"/>
    <n v="18.75"/>
  </r>
  <r>
    <x v="0"/>
    <x v="4"/>
    <x v="1"/>
    <s v="DE Kentucky Other Elec"/>
    <x v="0"/>
    <x v="0"/>
    <x v="61"/>
    <x v="61"/>
    <x v="1"/>
    <x v="1"/>
    <x v="0"/>
    <x v="8"/>
    <x v="5"/>
    <x v="0"/>
    <x v="0"/>
    <s v=" "/>
    <s v=" "/>
    <x v="0"/>
    <n v="386.81"/>
  </r>
  <r>
    <x v="0"/>
    <x v="4"/>
    <x v="1"/>
    <s v="DE Kentucky Other Elec"/>
    <x v="0"/>
    <x v="0"/>
    <x v="61"/>
    <x v="61"/>
    <x v="2"/>
    <x v="2"/>
    <x v="0"/>
    <x v="8"/>
    <x v="5"/>
    <x v="0"/>
    <x v="0"/>
    <s v=" "/>
    <s v=" "/>
    <x v="0"/>
    <n v="21.3"/>
  </r>
  <r>
    <x v="0"/>
    <x v="4"/>
    <x v="1"/>
    <s v="DE Kentucky Other Elec"/>
    <x v="0"/>
    <x v="0"/>
    <x v="63"/>
    <x v="63"/>
    <x v="1"/>
    <x v="1"/>
    <x v="0"/>
    <x v="9"/>
    <x v="6"/>
    <x v="0"/>
    <x v="0"/>
    <s v=" "/>
    <s v=" "/>
    <x v="0"/>
    <n v="1.81"/>
  </r>
  <r>
    <x v="0"/>
    <x v="4"/>
    <x v="1"/>
    <s v="DE Kentucky Other Elec"/>
    <x v="0"/>
    <x v="0"/>
    <x v="64"/>
    <x v="64"/>
    <x v="3"/>
    <x v="3"/>
    <x v="0"/>
    <x v="9"/>
    <x v="6"/>
    <x v="0"/>
    <x v="0"/>
    <s v=" "/>
    <s v=" "/>
    <x v="0"/>
    <n v="12.52"/>
  </r>
  <r>
    <x v="0"/>
    <x v="4"/>
    <x v="1"/>
    <s v="DE Kentucky Other Elec"/>
    <x v="0"/>
    <x v="0"/>
    <x v="18"/>
    <x v="18"/>
    <x v="2"/>
    <x v="2"/>
    <x v="0"/>
    <x v="22"/>
    <x v="11"/>
    <x v="0"/>
    <x v="0"/>
    <s v=" "/>
    <s v=" "/>
    <x v="0"/>
    <n v="10.210000000000001"/>
  </r>
  <r>
    <x v="0"/>
    <x v="4"/>
    <x v="1"/>
    <s v="DE Kentucky Other Elec"/>
    <x v="0"/>
    <x v="0"/>
    <x v="18"/>
    <x v="18"/>
    <x v="2"/>
    <x v="2"/>
    <x v="3"/>
    <x v="282"/>
    <x v="4"/>
    <x v="12"/>
    <x v="1301"/>
    <s v="0000113467"/>
    <s v="DAVIS WRIGHT TREMAINE LLP"/>
    <x v="1300"/>
    <n v="239.36"/>
  </r>
  <r>
    <x v="0"/>
    <x v="4"/>
    <x v="1"/>
    <s v="DE Kentucky Other Elec"/>
    <x v="0"/>
    <x v="0"/>
    <x v="18"/>
    <x v="18"/>
    <x v="2"/>
    <x v="2"/>
    <x v="4"/>
    <x v="290"/>
    <x v="4"/>
    <x v="13"/>
    <x v="1302"/>
    <s v="0000148803"/>
    <s v="K&amp;L GATES LLP"/>
    <x v="1301"/>
    <n v="59.12"/>
  </r>
  <r>
    <x v="0"/>
    <x v="4"/>
    <x v="1"/>
    <s v="DE Kentucky Other Elec"/>
    <x v="0"/>
    <x v="0"/>
    <x v="18"/>
    <x v="18"/>
    <x v="2"/>
    <x v="2"/>
    <x v="31"/>
    <x v="282"/>
    <x v="4"/>
    <x v="146"/>
    <x v="1303"/>
    <s v="0000058105"/>
    <s v="STEPTOE &amp; JOHNSON LLP"/>
    <x v="1302"/>
    <n v="44.21"/>
  </r>
  <r>
    <x v="0"/>
    <x v="4"/>
    <x v="1"/>
    <s v="DE Kentucky Other Elec"/>
    <x v="0"/>
    <x v="0"/>
    <x v="281"/>
    <x v="280"/>
    <x v="2"/>
    <x v="2"/>
    <x v="7"/>
    <x v="284"/>
    <x v="4"/>
    <x v="105"/>
    <x v="1304"/>
    <s v="0000175196"/>
    <s v="LAW OFFICE OF JEREMY D WEINSTEIN APC"/>
    <x v="1303"/>
    <n v="31.91"/>
  </r>
  <r>
    <x v="0"/>
    <x v="4"/>
    <x v="1"/>
    <s v="DE Kentucky Other Elec"/>
    <x v="0"/>
    <x v="0"/>
    <x v="68"/>
    <x v="68"/>
    <x v="2"/>
    <x v="2"/>
    <x v="0"/>
    <x v="22"/>
    <x v="11"/>
    <x v="0"/>
    <x v="0"/>
    <s v=" "/>
    <s v=" "/>
    <x v="0"/>
    <n v="19.04"/>
  </r>
  <r>
    <x v="0"/>
    <x v="4"/>
    <x v="1"/>
    <s v="DE Kentucky Other Elec"/>
    <x v="0"/>
    <x v="0"/>
    <x v="68"/>
    <x v="68"/>
    <x v="2"/>
    <x v="2"/>
    <x v="5"/>
    <x v="282"/>
    <x v="4"/>
    <x v="14"/>
    <x v="1305"/>
    <s v="0000164166"/>
    <s v="DENTONS BINGHAM GREENEBAUM LLP"/>
    <x v="1304"/>
    <n v="379.41"/>
  </r>
  <r>
    <x v="0"/>
    <x v="4"/>
    <x v="1"/>
    <s v="DE Kentucky Other Elec"/>
    <x v="0"/>
    <x v="0"/>
    <x v="68"/>
    <x v="68"/>
    <x v="2"/>
    <x v="2"/>
    <x v="5"/>
    <x v="282"/>
    <x v="4"/>
    <x v="14"/>
    <x v="1306"/>
    <s v="0000164166"/>
    <s v="DENTONS BINGHAM GREENEBAUM LLP"/>
    <x v="1305"/>
    <n v="247.5"/>
  </r>
  <r>
    <x v="0"/>
    <x v="4"/>
    <x v="1"/>
    <s v="DE Kentucky Other Elec"/>
    <x v="0"/>
    <x v="0"/>
    <x v="68"/>
    <x v="68"/>
    <x v="2"/>
    <x v="2"/>
    <x v="5"/>
    <x v="282"/>
    <x v="4"/>
    <x v="14"/>
    <x v="1307"/>
    <s v="0000164166"/>
    <s v="DENTONS BINGHAM GREENEBAUM LLP"/>
    <x v="1306"/>
    <n v="854.7"/>
  </r>
  <r>
    <x v="0"/>
    <x v="4"/>
    <x v="1"/>
    <s v="DE Kentucky Other Elec"/>
    <x v="0"/>
    <x v="0"/>
    <x v="289"/>
    <x v="288"/>
    <x v="0"/>
    <x v="0"/>
    <x v="0"/>
    <x v="8"/>
    <x v="5"/>
    <x v="0"/>
    <x v="0"/>
    <s v=" "/>
    <s v=" "/>
    <x v="0"/>
    <n v="15.27"/>
  </r>
  <r>
    <x v="0"/>
    <x v="4"/>
    <x v="1"/>
    <s v="DE Kentucky Other Elec"/>
    <x v="0"/>
    <x v="0"/>
    <x v="69"/>
    <x v="69"/>
    <x v="4"/>
    <x v="4"/>
    <x v="0"/>
    <x v="8"/>
    <x v="5"/>
    <x v="0"/>
    <x v="0"/>
    <s v=" "/>
    <s v=" "/>
    <x v="0"/>
    <n v="2667.26"/>
  </r>
  <r>
    <x v="0"/>
    <x v="4"/>
    <x v="1"/>
    <s v="DE Kentucky Other Elec"/>
    <x v="0"/>
    <x v="0"/>
    <x v="23"/>
    <x v="23"/>
    <x v="0"/>
    <x v="0"/>
    <x v="0"/>
    <x v="8"/>
    <x v="5"/>
    <x v="0"/>
    <x v="0"/>
    <s v=" "/>
    <s v=" "/>
    <x v="0"/>
    <n v="133.11000000000001"/>
  </r>
  <r>
    <x v="0"/>
    <x v="4"/>
    <x v="1"/>
    <s v="DE Kentucky Other Elec"/>
    <x v="0"/>
    <x v="0"/>
    <x v="70"/>
    <x v="70"/>
    <x v="2"/>
    <x v="2"/>
    <x v="0"/>
    <x v="9"/>
    <x v="6"/>
    <x v="0"/>
    <x v="0"/>
    <s v=" "/>
    <s v=" "/>
    <x v="0"/>
    <n v="1"/>
  </r>
  <r>
    <x v="0"/>
    <x v="4"/>
    <x v="1"/>
    <s v="DE Kentucky Other Elec"/>
    <x v="0"/>
    <x v="0"/>
    <x v="71"/>
    <x v="71"/>
    <x v="1"/>
    <x v="1"/>
    <x v="0"/>
    <x v="9"/>
    <x v="6"/>
    <x v="0"/>
    <x v="0"/>
    <s v=" "/>
    <s v=" "/>
    <x v="0"/>
    <n v="1.19"/>
  </r>
  <r>
    <x v="0"/>
    <x v="4"/>
    <x v="1"/>
    <s v="DE Kentucky Other Elec"/>
    <x v="0"/>
    <x v="0"/>
    <x v="71"/>
    <x v="71"/>
    <x v="4"/>
    <x v="4"/>
    <x v="0"/>
    <x v="9"/>
    <x v="6"/>
    <x v="0"/>
    <x v="0"/>
    <s v=" "/>
    <s v=" "/>
    <x v="0"/>
    <n v="67.2"/>
  </r>
  <r>
    <x v="0"/>
    <x v="4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4"/>
    <x v="1"/>
    <s v="DE Kentucky Other Elec"/>
    <x v="0"/>
    <x v="0"/>
    <x v="24"/>
    <x v="24"/>
    <x v="2"/>
    <x v="2"/>
    <x v="20"/>
    <x v="291"/>
    <x v="4"/>
    <x v="106"/>
    <x v="1308"/>
    <s v="0000094483"/>
    <s v="HAYNSWORTH SINKLER BOYD PA"/>
    <x v="1307"/>
    <n v="48.91"/>
  </r>
  <r>
    <x v="0"/>
    <x v="4"/>
    <x v="1"/>
    <s v="DE Kentucky Other Elec"/>
    <x v="0"/>
    <x v="0"/>
    <x v="24"/>
    <x v="24"/>
    <x v="2"/>
    <x v="2"/>
    <x v="6"/>
    <x v="292"/>
    <x v="4"/>
    <x v="15"/>
    <x v="1309"/>
    <s v="0000216250"/>
    <s v="QUINN EMANUEL URQUHART &amp; SULLIVAN LLC"/>
    <x v="1308"/>
    <n v="132.44999999999999"/>
  </r>
  <r>
    <x v="0"/>
    <x v="4"/>
    <x v="1"/>
    <s v="DE Kentucky Other Elec"/>
    <x v="0"/>
    <x v="0"/>
    <x v="24"/>
    <x v="24"/>
    <x v="2"/>
    <x v="2"/>
    <x v="21"/>
    <x v="284"/>
    <x v="4"/>
    <x v="108"/>
    <x v="1310"/>
    <s v="0000118918"/>
    <s v="STOLL KEENON OGDEN PLLC"/>
    <x v="1309"/>
    <n v="357"/>
  </r>
  <r>
    <x v="0"/>
    <x v="4"/>
    <x v="1"/>
    <s v="DE Kentucky Other Elec"/>
    <x v="0"/>
    <x v="0"/>
    <x v="72"/>
    <x v="72"/>
    <x v="1"/>
    <x v="1"/>
    <x v="1"/>
    <x v="287"/>
    <x v="4"/>
    <x v="16"/>
    <x v="1311"/>
    <s v="0000133961"/>
    <s v="GUIDANT GROUP INC"/>
    <x v="1310"/>
    <n v="5.05"/>
  </r>
  <r>
    <x v="0"/>
    <x v="4"/>
    <x v="1"/>
    <s v="DE Kentucky Other Elec"/>
    <x v="0"/>
    <x v="0"/>
    <x v="72"/>
    <x v="72"/>
    <x v="1"/>
    <x v="1"/>
    <x v="1"/>
    <x v="288"/>
    <x v="4"/>
    <x v="16"/>
    <x v="1312"/>
    <s v="0000133961"/>
    <s v="GUIDANT GROUP INC"/>
    <x v="1311"/>
    <n v="4.04"/>
  </r>
  <r>
    <x v="0"/>
    <x v="4"/>
    <x v="1"/>
    <s v="DE Kentucky Other Elec"/>
    <x v="0"/>
    <x v="0"/>
    <x v="72"/>
    <x v="72"/>
    <x v="1"/>
    <x v="1"/>
    <x v="1"/>
    <x v="289"/>
    <x v="4"/>
    <x v="16"/>
    <x v="1313"/>
    <s v="0000133961"/>
    <s v="GUIDANT GROUP INC"/>
    <x v="1312"/>
    <n v="5.05"/>
  </r>
  <r>
    <x v="0"/>
    <x v="4"/>
    <x v="1"/>
    <s v="DE Kentucky Other Elec"/>
    <x v="0"/>
    <x v="0"/>
    <x v="72"/>
    <x v="72"/>
    <x v="1"/>
    <x v="1"/>
    <x v="1"/>
    <x v="284"/>
    <x v="4"/>
    <x v="16"/>
    <x v="1314"/>
    <s v="0000133961"/>
    <s v="GUIDANT GROUP INC"/>
    <x v="1313"/>
    <n v="5.05"/>
  </r>
  <r>
    <x v="0"/>
    <x v="4"/>
    <x v="1"/>
    <s v="DE Kentucky Other Elec"/>
    <x v="0"/>
    <x v="0"/>
    <x v="73"/>
    <x v="73"/>
    <x v="1"/>
    <x v="1"/>
    <x v="1"/>
    <x v="286"/>
    <x v="4"/>
    <x v="19"/>
    <x v="1315"/>
    <s v="0000133961"/>
    <s v="GUIDANT GROUP INC"/>
    <x v="1314"/>
    <n v="25.67"/>
  </r>
  <r>
    <x v="0"/>
    <x v="4"/>
    <x v="1"/>
    <s v="DE Kentucky Other Elec"/>
    <x v="0"/>
    <x v="0"/>
    <x v="73"/>
    <x v="73"/>
    <x v="1"/>
    <x v="1"/>
    <x v="1"/>
    <x v="286"/>
    <x v="4"/>
    <x v="20"/>
    <x v="1316"/>
    <s v="0000133961"/>
    <s v="GUIDANT GROUP INC"/>
    <x v="1315"/>
    <n v="11.05"/>
  </r>
  <r>
    <x v="0"/>
    <x v="4"/>
    <x v="1"/>
    <s v="DE Kentucky Other Elec"/>
    <x v="0"/>
    <x v="0"/>
    <x v="73"/>
    <x v="73"/>
    <x v="1"/>
    <x v="1"/>
    <x v="1"/>
    <x v="288"/>
    <x v="4"/>
    <x v="19"/>
    <x v="1317"/>
    <s v="0000133961"/>
    <s v="GUIDANT GROUP INC"/>
    <x v="1316"/>
    <n v="21.17"/>
  </r>
  <r>
    <x v="0"/>
    <x v="4"/>
    <x v="1"/>
    <s v="DE Kentucky Other Elec"/>
    <x v="0"/>
    <x v="0"/>
    <x v="73"/>
    <x v="73"/>
    <x v="1"/>
    <x v="1"/>
    <x v="1"/>
    <x v="288"/>
    <x v="4"/>
    <x v="20"/>
    <x v="1318"/>
    <s v="0000133961"/>
    <s v="GUIDANT GROUP INC"/>
    <x v="1317"/>
    <n v="6.63"/>
  </r>
  <r>
    <x v="0"/>
    <x v="4"/>
    <x v="1"/>
    <s v="DE Kentucky Other Elec"/>
    <x v="0"/>
    <x v="0"/>
    <x v="73"/>
    <x v="73"/>
    <x v="1"/>
    <x v="1"/>
    <x v="1"/>
    <x v="289"/>
    <x v="4"/>
    <x v="19"/>
    <x v="1319"/>
    <s v="0000133961"/>
    <s v="GUIDANT GROUP INC"/>
    <x v="1318"/>
    <n v="20.53"/>
  </r>
  <r>
    <x v="0"/>
    <x v="4"/>
    <x v="1"/>
    <s v="DE Kentucky Other Elec"/>
    <x v="0"/>
    <x v="0"/>
    <x v="73"/>
    <x v="73"/>
    <x v="1"/>
    <x v="1"/>
    <x v="1"/>
    <x v="289"/>
    <x v="4"/>
    <x v="20"/>
    <x v="1320"/>
    <s v="0000133961"/>
    <s v="GUIDANT GROUP INC"/>
    <x v="1319"/>
    <n v="11.05"/>
  </r>
  <r>
    <x v="0"/>
    <x v="4"/>
    <x v="1"/>
    <s v="DE Kentucky Other Elec"/>
    <x v="0"/>
    <x v="0"/>
    <x v="73"/>
    <x v="73"/>
    <x v="1"/>
    <x v="1"/>
    <x v="1"/>
    <x v="292"/>
    <x v="4"/>
    <x v="20"/>
    <x v="1321"/>
    <s v="0000133961"/>
    <s v="GUIDANT GROUP INC"/>
    <x v="1320"/>
    <n v="11.05"/>
  </r>
  <r>
    <x v="0"/>
    <x v="4"/>
    <x v="1"/>
    <s v="DE Kentucky Other Elec"/>
    <x v="0"/>
    <x v="0"/>
    <x v="73"/>
    <x v="73"/>
    <x v="1"/>
    <x v="1"/>
    <x v="1"/>
    <x v="290"/>
    <x v="4"/>
    <x v="19"/>
    <x v="1322"/>
    <s v="0000133961"/>
    <s v="GUIDANT GROUP INC"/>
    <x v="1321"/>
    <n v="19.25"/>
  </r>
  <r>
    <x v="0"/>
    <x v="4"/>
    <x v="1"/>
    <s v="DE Kentucky Other Elec"/>
    <x v="0"/>
    <x v="0"/>
    <x v="73"/>
    <x v="73"/>
    <x v="1"/>
    <x v="1"/>
    <x v="1"/>
    <x v="285"/>
    <x v="4"/>
    <x v="162"/>
    <x v="1323"/>
    <s v="0000133961"/>
    <s v="GUIDANT GROUP INC"/>
    <x v="1322"/>
    <n v="74.3"/>
  </r>
  <r>
    <x v="0"/>
    <x v="4"/>
    <x v="1"/>
    <s v="DE Kentucky Other Elec"/>
    <x v="0"/>
    <x v="0"/>
    <x v="73"/>
    <x v="73"/>
    <x v="1"/>
    <x v="1"/>
    <x v="1"/>
    <x v="285"/>
    <x v="4"/>
    <x v="19"/>
    <x v="1324"/>
    <s v="0000133961"/>
    <s v="GUIDANT GROUP INC"/>
    <x v="1323"/>
    <n v="20.53"/>
  </r>
  <r>
    <x v="0"/>
    <x v="4"/>
    <x v="1"/>
    <s v="DE Kentucky Other Elec"/>
    <x v="0"/>
    <x v="0"/>
    <x v="73"/>
    <x v="73"/>
    <x v="1"/>
    <x v="1"/>
    <x v="1"/>
    <x v="285"/>
    <x v="4"/>
    <x v="20"/>
    <x v="1325"/>
    <s v="0000133961"/>
    <s v="GUIDANT GROUP INC"/>
    <x v="1324"/>
    <n v="11.05"/>
  </r>
  <r>
    <x v="0"/>
    <x v="4"/>
    <x v="1"/>
    <s v="DE Kentucky Other Elec"/>
    <x v="0"/>
    <x v="0"/>
    <x v="76"/>
    <x v="76"/>
    <x v="1"/>
    <x v="1"/>
    <x v="0"/>
    <x v="9"/>
    <x v="6"/>
    <x v="0"/>
    <x v="0"/>
    <s v=" "/>
    <s v=" "/>
    <x v="0"/>
    <n v="10.85"/>
  </r>
  <r>
    <x v="0"/>
    <x v="4"/>
    <x v="1"/>
    <s v="DE Kentucky Other Elec"/>
    <x v="0"/>
    <x v="0"/>
    <x v="77"/>
    <x v="77"/>
    <x v="1"/>
    <x v="1"/>
    <x v="0"/>
    <x v="22"/>
    <x v="11"/>
    <x v="0"/>
    <x v="0"/>
    <s v=" "/>
    <s v=" "/>
    <x v="0"/>
    <n v="5.62"/>
  </r>
  <r>
    <x v="0"/>
    <x v="4"/>
    <x v="1"/>
    <s v="DE Kentucky Other Elec"/>
    <x v="0"/>
    <x v="0"/>
    <x v="78"/>
    <x v="78"/>
    <x v="1"/>
    <x v="1"/>
    <x v="1"/>
    <x v="281"/>
    <x v="4"/>
    <x v="22"/>
    <x v="1326"/>
    <s v="0000133961"/>
    <s v="GUIDANT GROUP INC"/>
    <x v="1325"/>
    <n v="35.200000000000003"/>
  </r>
  <r>
    <x v="0"/>
    <x v="4"/>
    <x v="1"/>
    <s v="DE Kentucky Other Elec"/>
    <x v="0"/>
    <x v="0"/>
    <x v="78"/>
    <x v="78"/>
    <x v="1"/>
    <x v="1"/>
    <x v="1"/>
    <x v="288"/>
    <x v="4"/>
    <x v="22"/>
    <x v="1327"/>
    <s v="0000133961"/>
    <s v="GUIDANT GROUP INC"/>
    <x v="1326"/>
    <n v="28.16"/>
  </r>
  <r>
    <x v="0"/>
    <x v="4"/>
    <x v="1"/>
    <s v="DE Kentucky Other Elec"/>
    <x v="0"/>
    <x v="0"/>
    <x v="78"/>
    <x v="78"/>
    <x v="1"/>
    <x v="1"/>
    <x v="1"/>
    <x v="288"/>
    <x v="4"/>
    <x v="163"/>
    <x v="1328"/>
    <s v="0000133961"/>
    <s v="GUIDANT GROUP INC"/>
    <x v="1327"/>
    <n v="67.92"/>
  </r>
  <r>
    <x v="0"/>
    <x v="4"/>
    <x v="1"/>
    <s v="DE Kentucky Other Elec"/>
    <x v="0"/>
    <x v="0"/>
    <x v="78"/>
    <x v="78"/>
    <x v="1"/>
    <x v="1"/>
    <x v="1"/>
    <x v="293"/>
    <x v="4"/>
    <x v="163"/>
    <x v="1329"/>
    <s v="0000133961"/>
    <s v="GUIDANT GROUP INC"/>
    <x v="1328"/>
    <n v="67.92"/>
  </r>
  <r>
    <x v="0"/>
    <x v="4"/>
    <x v="1"/>
    <s v="DE Kentucky Other Elec"/>
    <x v="0"/>
    <x v="0"/>
    <x v="78"/>
    <x v="78"/>
    <x v="1"/>
    <x v="1"/>
    <x v="1"/>
    <x v="283"/>
    <x v="4"/>
    <x v="22"/>
    <x v="1330"/>
    <s v="0000133961"/>
    <s v="GUIDANT GROUP INC"/>
    <x v="1329"/>
    <n v="21.12"/>
  </r>
  <r>
    <x v="0"/>
    <x v="4"/>
    <x v="1"/>
    <s v="DE Kentucky Other Elec"/>
    <x v="0"/>
    <x v="0"/>
    <x v="78"/>
    <x v="78"/>
    <x v="1"/>
    <x v="1"/>
    <x v="1"/>
    <x v="292"/>
    <x v="4"/>
    <x v="22"/>
    <x v="1331"/>
    <s v="0000133961"/>
    <s v="GUIDANT GROUP INC"/>
    <x v="1330"/>
    <n v="26.4"/>
  </r>
  <r>
    <x v="0"/>
    <x v="4"/>
    <x v="1"/>
    <s v="DE Kentucky Other Elec"/>
    <x v="0"/>
    <x v="0"/>
    <x v="79"/>
    <x v="79"/>
    <x v="1"/>
    <x v="1"/>
    <x v="1"/>
    <x v="287"/>
    <x v="4"/>
    <x v="164"/>
    <x v="1332"/>
    <s v="0000133961"/>
    <s v="GUIDANT GROUP INC"/>
    <x v="1331"/>
    <n v="8.92"/>
  </r>
  <r>
    <x v="0"/>
    <x v="4"/>
    <x v="1"/>
    <s v="DE Kentucky Other Elec"/>
    <x v="0"/>
    <x v="0"/>
    <x v="79"/>
    <x v="79"/>
    <x v="1"/>
    <x v="1"/>
    <x v="1"/>
    <x v="294"/>
    <x v="4"/>
    <x v="25"/>
    <x v="1333"/>
    <s v="0000133961"/>
    <s v="GUIDANT GROUP INC"/>
    <x v="1332"/>
    <n v="42.3"/>
  </r>
  <r>
    <x v="0"/>
    <x v="4"/>
    <x v="1"/>
    <s v="DE Kentucky Other Elec"/>
    <x v="0"/>
    <x v="0"/>
    <x v="79"/>
    <x v="79"/>
    <x v="1"/>
    <x v="1"/>
    <x v="1"/>
    <x v="282"/>
    <x v="4"/>
    <x v="164"/>
    <x v="1334"/>
    <s v="0000133961"/>
    <s v="GUIDANT GROUP INC"/>
    <x v="1333"/>
    <n v="6.69"/>
  </r>
  <r>
    <x v="0"/>
    <x v="4"/>
    <x v="1"/>
    <s v="DE Kentucky Other Elec"/>
    <x v="0"/>
    <x v="0"/>
    <x v="79"/>
    <x v="79"/>
    <x v="1"/>
    <x v="1"/>
    <x v="1"/>
    <x v="283"/>
    <x v="4"/>
    <x v="164"/>
    <x v="1335"/>
    <s v="0000133961"/>
    <s v="GUIDANT GROUP INC"/>
    <x v="1334"/>
    <n v="11.15"/>
  </r>
  <r>
    <x v="0"/>
    <x v="4"/>
    <x v="1"/>
    <s v="DE Kentucky Other Elec"/>
    <x v="0"/>
    <x v="0"/>
    <x v="79"/>
    <x v="79"/>
    <x v="1"/>
    <x v="1"/>
    <x v="1"/>
    <x v="283"/>
    <x v="4"/>
    <x v="25"/>
    <x v="1336"/>
    <s v="0000133961"/>
    <s v="GUIDANT GROUP INC"/>
    <x v="1335"/>
    <n v="42.3"/>
  </r>
  <r>
    <x v="0"/>
    <x v="4"/>
    <x v="1"/>
    <s v="DE Kentucky Other Elec"/>
    <x v="0"/>
    <x v="0"/>
    <x v="79"/>
    <x v="79"/>
    <x v="1"/>
    <x v="1"/>
    <x v="1"/>
    <x v="284"/>
    <x v="4"/>
    <x v="164"/>
    <x v="1337"/>
    <s v="0000133961"/>
    <s v="GUIDANT GROUP INC"/>
    <x v="1336"/>
    <n v="11.15"/>
  </r>
  <r>
    <x v="0"/>
    <x v="4"/>
    <x v="1"/>
    <s v="DE Kentucky Other Elec"/>
    <x v="0"/>
    <x v="0"/>
    <x v="79"/>
    <x v="79"/>
    <x v="1"/>
    <x v="1"/>
    <x v="1"/>
    <x v="284"/>
    <x v="4"/>
    <x v="25"/>
    <x v="1338"/>
    <s v="0000133961"/>
    <s v="GUIDANT GROUP INC"/>
    <x v="1337"/>
    <n v="40.18"/>
  </r>
  <r>
    <x v="0"/>
    <x v="4"/>
    <x v="1"/>
    <s v="DE Kentucky Other Elec"/>
    <x v="0"/>
    <x v="0"/>
    <x v="80"/>
    <x v="80"/>
    <x v="2"/>
    <x v="2"/>
    <x v="7"/>
    <x v="295"/>
    <x v="4"/>
    <x v="26"/>
    <x v="1339"/>
    <s v="0000175196"/>
    <s v="LAW OFFICE OF JEREMY D WEINSTEIN APC"/>
    <x v="1338"/>
    <n v="31.91"/>
  </r>
  <r>
    <x v="0"/>
    <x v="4"/>
    <x v="1"/>
    <s v="DE Kentucky Other Elec"/>
    <x v="0"/>
    <x v="0"/>
    <x v="81"/>
    <x v="81"/>
    <x v="2"/>
    <x v="2"/>
    <x v="8"/>
    <x v="296"/>
    <x v="4"/>
    <x v="27"/>
    <x v="1340"/>
    <s v="0000191289"/>
    <s v="LANGLEY &amp; BROMBERG LLC"/>
    <x v="1339"/>
    <n v="56.25"/>
  </r>
  <r>
    <x v="0"/>
    <x v="4"/>
    <x v="1"/>
    <s v="DE Kentucky Other Elec"/>
    <x v="0"/>
    <x v="0"/>
    <x v="318"/>
    <x v="316"/>
    <x v="3"/>
    <x v="3"/>
    <x v="0"/>
    <x v="183"/>
    <x v="59"/>
    <x v="0"/>
    <x v="0"/>
    <s v=" "/>
    <s v=" "/>
    <x v="0"/>
    <n v="-918.5"/>
  </r>
  <r>
    <x v="0"/>
    <x v="4"/>
    <x v="1"/>
    <s v="DE Kentucky Other Elec"/>
    <x v="0"/>
    <x v="0"/>
    <x v="318"/>
    <x v="316"/>
    <x v="2"/>
    <x v="2"/>
    <x v="0"/>
    <x v="183"/>
    <x v="59"/>
    <x v="0"/>
    <x v="0"/>
    <s v=" "/>
    <s v=" "/>
    <x v="0"/>
    <n v="1837"/>
  </r>
  <r>
    <x v="0"/>
    <x v="4"/>
    <x v="1"/>
    <s v="DE Kentucky Other Elec"/>
    <x v="0"/>
    <x v="0"/>
    <x v="84"/>
    <x v="84"/>
    <x v="2"/>
    <x v="2"/>
    <x v="0"/>
    <x v="8"/>
    <x v="5"/>
    <x v="0"/>
    <x v="0"/>
    <s v=" "/>
    <s v=" "/>
    <x v="0"/>
    <n v="216.39"/>
  </r>
  <r>
    <x v="0"/>
    <x v="4"/>
    <x v="1"/>
    <s v="DE Kentucky Other Elec"/>
    <x v="0"/>
    <x v="0"/>
    <x v="356"/>
    <x v="354"/>
    <x v="1"/>
    <x v="1"/>
    <x v="0"/>
    <x v="4"/>
    <x v="3"/>
    <x v="0"/>
    <x v="0"/>
    <s v=" "/>
    <s v=" "/>
    <x v="0"/>
    <n v="1.75"/>
  </r>
  <r>
    <x v="0"/>
    <x v="4"/>
    <x v="1"/>
    <s v="DE Kentucky Other Elec"/>
    <x v="0"/>
    <x v="0"/>
    <x v="86"/>
    <x v="86"/>
    <x v="1"/>
    <x v="1"/>
    <x v="0"/>
    <x v="8"/>
    <x v="5"/>
    <x v="0"/>
    <x v="0"/>
    <s v=" "/>
    <s v=" "/>
    <x v="0"/>
    <n v="140.74"/>
  </r>
  <r>
    <x v="0"/>
    <x v="4"/>
    <x v="1"/>
    <s v="DE Kentucky Other Elec"/>
    <x v="0"/>
    <x v="0"/>
    <x v="86"/>
    <x v="86"/>
    <x v="1"/>
    <x v="1"/>
    <x v="0"/>
    <x v="9"/>
    <x v="6"/>
    <x v="0"/>
    <x v="0"/>
    <s v=" "/>
    <s v=" "/>
    <x v="0"/>
    <n v="0.68"/>
  </r>
  <r>
    <x v="0"/>
    <x v="4"/>
    <x v="1"/>
    <s v="DE Kentucky Other Elec"/>
    <x v="0"/>
    <x v="0"/>
    <x v="86"/>
    <x v="86"/>
    <x v="4"/>
    <x v="4"/>
    <x v="0"/>
    <x v="9"/>
    <x v="6"/>
    <x v="0"/>
    <x v="0"/>
    <s v=" "/>
    <s v=" "/>
    <x v="0"/>
    <n v="0.5"/>
  </r>
  <r>
    <x v="0"/>
    <x v="4"/>
    <x v="1"/>
    <s v="DE Kentucky Other Elec"/>
    <x v="0"/>
    <x v="0"/>
    <x v="87"/>
    <x v="87"/>
    <x v="1"/>
    <x v="1"/>
    <x v="1"/>
    <x v="297"/>
    <x v="4"/>
    <x v="31"/>
    <x v="1341"/>
    <s v="0000133961"/>
    <s v="GUIDANT GROUP INC"/>
    <x v="1340"/>
    <n v="2.11"/>
  </r>
  <r>
    <x v="0"/>
    <x v="4"/>
    <x v="1"/>
    <s v="DE Kentucky Other Elec"/>
    <x v="0"/>
    <x v="0"/>
    <x v="88"/>
    <x v="88"/>
    <x v="1"/>
    <x v="1"/>
    <x v="0"/>
    <x v="8"/>
    <x v="5"/>
    <x v="0"/>
    <x v="0"/>
    <s v=" "/>
    <s v=" "/>
    <x v="0"/>
    <n v="185.46"/>
  </r>
  <r>
    <x v="0"/>
    <x v="4"/>
    <x v="1"/>
    <s v="DE Kentucky Other Elec"/>
    <x v="0"/>
    <x v="0"/>
    <x v="89"/>
    <x v="89"/>
    <x v="3"/>
    <x v="3"/>
    <x v="0"/>
    <x v="8"/>
    <x v="5"/>
    <x v="0"/>
    <x v="0"/>
    <s v=" "/>
    <s v=" "/>
    <x v="0"/>
    <n v="25.94"/>
  </r>
  <r>
    <x v="0"/>
    <x v="4"/>
    <x v="1"/>
    <s v="DE Kentucky Other Elec"/>
    <x v="0"/>
    <x v="0"/>
    <x v="89"/>
    <x v="89"/>
    <x v="4"/>
    <x v="4"/>
    <x v="0"/>
    <x v="8"/>
    <x v="5"/>
    <x v="0"/>
    <x v="0"/>
    <s v=" "/>
    <s v=" "/>
    <x v="0"/>
    <n v="69.599999999999994"/>
  </r>
  <r>
    <x v="0"/>
    <x v="4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44.47"/>
  </r>
  <r>
    <x v="0"/>
    <x v="4"/>
    <x v="1"/>
    <s v="DE Kentucky Other Elec"/>
    <x v="0"/>
    <x v="0"/>
    <x v="89"/>
    <x v="89"/>
    <x v="2"/>
    <x v="2"/>
    <x v="10"/>
    <x v="298"/>
    <x v="4"/>
    <x v="165"/>
    <x v="1342"/>
    <s v="0000213129"/>
    <s v="MCGARVEY LABS LLC"/>
    <x v="1341"/>
    <n v="170"/>
  </r>
  <r>
    <x v="0"/>
    <x v="4"/>
    <x v="1"/>
    <s v="DE Kentucky Other Elec"/>
    <x v="0"/>
    <x v="0"/>
    <x v="90"/>
    <x v="90"/>
    <x v="1"/>
    <x v="1"/>
    <x v="0"/>
    <x v="8"/>
    <x v="5"/>
    <x v="0"/>
    <x v="0"/>
    <s v=" "/>
    <s v=" "/>
    <x v="0"/>
    <n v="76.540000000000006"/>
  </r>
  <r>
    <x v="0"/>
    <x v="4"/>
    <x v="1"/>
    <s v="DE Kentucky Other Elec"/>
    <x v="0"/>
    <x v="0"/>
    <x v="91"/>
    <x v="91"/>
    <x v="2"/>
    <x v="2"/>
    <x v="0"/>
    <x v="8"/>
    <x v="5"/>
    <x v="0"/>
    <x v="0"/>
    <s v=" "/>
    <s v=" "/>
    <x v="0"/>
    <n v="-8.34"/>
  </r>
  <r>
    <x v="0"/>
    <x v="4"/>
    <x v="1"/>
    <s v="DE Kentucky Other Elec"/>
    <x v="0"/>
    <x v="0"/>
    <x v="340"/>
    <x v="338"/>
    <x v="1"/>
    <x v="1"/>
    <x v="0"/>
    <x v="9"/>
    <x v="6"/>
    <x v="0"/>
    <x v="0"/>
    <s v=" "/>
    <s v=" "/>
    <x v="0"/>
    <n v="5.61"/>
  </r>
  <r>
    <x v="0"/>
    <x v="4"/>
    <x v="1"/>
    <s v="DE Kentucky Other Elec"/>
    <x v="0"/>
    <x v="0"/>
    <x v="92"/>
    <x v="92"/>
    <x v="2"/>
    <x v="2"/>
    <x v="11"/>
    <x v="294"/>
    <x v="4"/>
    <x v="166"/>
    <x v="1343"/>
    <s v="0000231230"/>
    <s v="HONAKER LAW OFFICE PLLC"/>
    <x v="1342"/>
    <n v="52.25"/>
  </r>
  <r>
    <x v="0"/>
    <x v="4"/>
    <x v="1"/>
    <s v="DE Kentucky Other Elec"/>
    <x v="0"/>
    <x v="0"/>
    <x v="92"/>
    <x v="92"/>
    <x v="2"/>
    <x v="2"/>
    <x v="11"/>
    <x v="294"/>
    <x v="4"/>
    <x v="36"/>
    <x v="1344"/>
    <s v="0000231230"/>
    <s v="HONAKER LAW OFFICE PLLC"/>
    <x v="1343"/>
    <n v="391.87"/>
  </r>
  <r>
    <x v="0"/>
    <x v="4"/>
    <x v="1"/>
    <s v="DE Kentucky Other Elec"/>
    <x v="0"/>
    <x v="0"/>
    <x v="92"/>
    <x v="92"/>
    <x v="2"/>
    <x v="2"/>
    <x v="11"/>
    <x v="294"/>
    <x v="4"/>
    <x v="113"/>
    <x v="1345"/>
    <s v="0000231230"/>
    <s v="HONAKER LAW OFFICE PLLC"/>
    <x v="1344"/>
    <n v="771.87"/>
  </r>
  <r>
    <x v="0"/>
    <x v="4"/>
    <x v="1"/>
    <s v="DE Kentucky Other Elec"/>
    <x v="0"/>
    <x v="0"/>
    <x v="92"/>
    <x v="92"/>
    <x v="2"/>
    <x v="2"/>
    <x v="11"/>
    <x v="294"/>
    <x v="4"/>
    <x v="151"/>
    <x v="1346"/>
    <s v="0000231230"/>
    <s v="HONAKER LAW OFFICE PLLC"/>
    <x v="1345"/>
    <n v="494"/>
  </r>
  <r>
    <x v="0"/>
    <x v="4"/>
    <x v="1"/>
    <s v="DE Kentucky Other Elec"/>
    <x v="0"/>
    <x v="0"/>
    <x v="341"/>
    <x v="339"/>
    <x v="3"/>
    <x v="3"/>
    <x v="0"/>
    <x v="9"/>
    <x v="6"/>
    <x v="0"/>
    <x v="0"/>
    <s v=" "/>
    <s v=" "/>
    <x v="0"/>
    <n v="-7.26"/>
  </r>
  <r>
    <x v="0"/>
    <x v="4"/>
    <x v="1"/>
    <s v="DE Kentucky Other Elec"/>
    <x v="0"/>
    <x v="0"/>
    <x v="341"/>
    <x v="339"/>
    <x v="4"/>
    <x v="4"/>
    <x v="0"/>
    <x v="9"/>
    <x v="6"/>
    <x v="0"/>
    <x v="0"/>
    <s v=" "/>
    <s v=" "/>
    <x v="0"/>
    <n v="7.26"/>
  </r>
  <r>
    <x v="0"/>
    <x v="4"/>
    <x v="1"/>
    <s v="DE Kentucky Other Elec"/>
    <x v="0"/>
    <x v="0"/>
    <x v="292"/>
    <x v="291"/>
    <x v="3"/>
    <x v="3"/>
    <x v="0"/>
    <x v="8"/>
    <x v="5"/>
    <x v="0"/>
    <x v="0"/>
    <s v=" "/>
    <s v=" "/>
    <x v="0"/>
    <n v="-415.35"/>
  </r>
  <r>
    <x v="0"/>
    <x v="4"/>
    <x v="1"/>
    <s v="DE Kentucky Other Elec"/>
    <x v="0"/>
    <x v="0"/>
    <x v="292"/>
    <x v="291"/>
    <x v="2"/>
    <x v="2"/>
    <x v="0"/>
    <x v="8"/>
    <x v="5"/>
    <x v="0"/>
    <x v="0"/>
    <s v=" "/>
    <s v=" "/>
    <x v="0"/>
    <n v="535.35"/>
  </r>
  <r>
    <x v="0"/>
    <x v="4"/>
    <x v="1"/>
    <s v="DE Kentucky Other Elec"/>
    <x v="0"/>
    <x v="0"/>
    <x v="293"/>
    <x v="66"/>
    <x v="1"/>
    <x v="1"/>
    <x v="0"/>
    <x v="8"/>
    <x v="5"/>
    <x v="0"/>
    <x v="0"/>
    <s v=" "/>
    <s v=" "/>
    <x v="0"/>
    <n v="113.92"/>
  </r>
  <r>
    <x v="0"/>
    <x v="4"/>
    <x v="2"/>
    <s v="DE Kentucky Fossil"/>
    <x v="0"/>
    <x v="0"/>
    <x v="97"/>
    <x v="97"/>
    <x v="1"/>
    <x v="1"/>
    <x v="0"/>
    <x v="35"/>
    <x v="15"/>
    <x v="0"/>
    <x v="0"/>
    <s v=" "/>
    <s v=" "/>
    <x v="0"/>
    <n v="29.32"/>
  </r>
  <r>
    <x v="0"/>
    <x v="4"/>
    <x v="2"/>
    <s v="DE Kentucky Fossil"/>
    <x v="0"/>
    <x v="0"/>
    <x v="77"/>
    <x v="77"/>
    <x v="1"/>
    <x v="1"/>
    <x v="0"/>
    <x v="37"/>
    <x v="16"/>
    <x v="0"/>
    <x v="0"/>
    <s v=" "/>
    <s v=" "/>
    <x v="0"/>
    <n v="22.96"/>
  </r>
  <r>
    <x v="0"/>
    <x v="4"/>
    <x v="2"/>
    <s v="DE Kentucky Fossil"/>
    <x v="0"/>
    <x v="0"/>
    <x v="99"/>
    <x v="99"/>
    <x v="1"/>
    <x v="1"/>
    <x v="0"/>
    <x v="35"/>
    <x v="15"/>
    <x v="0"/>
    <x v="0"/>
    <s v=" "/>
    <s v=" "/>
    <x v="0"/>
    <n v="214.82"/>
  </r>
  <r>
    <x v="0"/>
    <x v="4"/>
    <x v="2"/>
    <s v="DE Kentucky Fossil"/>
    <x v="0"/>
    <x v="0"/>
    <x v="101"/>
    <x v="101"/>
    <x v="1"/>
    <x v="1"/>
    <x v="0"/>
    <x v="37"/>
    <x v="16"/>
    <x v="0"/>
    <x v="0"/>
    <s v=" "/>
    <s v=" "/>
    <x v="0"/>
    <n v="49.29"/>
  </r>
  <r>
    <x v="0"/>
    <x v="4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0"/>
  </r>
  <r>
    <x v="0"/>
    <x v="4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27.54"/>
  </r>
  <r>
    <x v="0"/>
    <x v="4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0"/>
  </r>
  <r>
    <x v="0"/>
    <x v="4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201.84"/>
  </r>
  <r>
    <x v="0"/>
    <x v="4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0.27"/>
  </r>
  <r>
    <x v="0"/>
    <x v="4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-14.77"/>
  </r>
  <r>
    <x v="0"/>
    <x v="4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4.22"/>
  </r>
  <r>
    <x v="0"/>
    <x v="4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3.09"/>
  </r>
  <r>
    <x v="0"/>
    <x v="4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214.7"/>
  </r>
  <r>
    <x v="0"/>
    <x v="4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214.7"/>
  </r>
  <r>
    <x v="0"/>
    <x v="4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0.44"/>
  </r>
  <r>
    <x v="0"/>
    <x v="4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6.91"/>
  </r>
  <r>
    <x v="0"/>
    <x v="4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23.52"/>
  </r>
  <r>
    <x v="0"/>
    <x v="4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15.88"/>
  </r>
  <r>
    <x v="0"/>
    <x v="4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0.28"/>
  </r>
  <r>
    <x v="0"/>
    <x v="4"/>
    <x v="4"/>
    <s v="DE Kentucky Fossil/Hydro Other"/>
    <x v="0"/>
    <x v="0"/>
    <x v="295"/>
    <x v="293"/>
    <x v="1"/>
    <x v="1"/>
    <x v="0"/>
    <x v="45"/>
    <x v="24"/>
    <x v="0"/>
    <x v="0"/>
    <s v=" "/>
    <s v=" "/>
    <x v="0"/>
    <n v="0.44"/>
  </r>
  <r>
    <x v="0"/>
    <x v="4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21.95"/>
  </r>
  <r>
    <x v="0"/>
    <x v="4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8.02"/>
  </r>
  <r>
    <x v="0"/>
    <x v="4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11.7"/>
  </r>
  <r>
    <x v="0"/>
    <x v="4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76"/>
  </r>
  <r>
    <x v="0"/>
    <x v="4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7.51"/>
  </r>
  <r>
    <x v="0"/>
    <x v="4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4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7.920000000000002"/>
  </r>
  <r>
    <x v="0"/>
    <x v="4"/>
    <x v="4"/>
    <s v="DE Kentucky Fossil/Hydro Other"/>
    <x v="0"/>
    <x v="0"/>
    <x v="117"/>
    <x v="117"/>
    <x v="3"/>
    <x v="3"/>
    <x v="0"/>
    <x v="40"/>
    <x v="19"/>
    <x v="0"/>
    <x v="0"/>
    <s v=" "/>
    <s v=" "/>
    <x v="0"/>
    <n v="-2.92"/>
  </r>
  <r>
    <x v="0"/>
    <x v="4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29.92"/>
  </r>
  <r>
    <x v="0"/>
    <x v="4"/>
    <x v="4"/>
    <s v="DE Kentucky Fossil/Hydro Other"/>
    <x v="0"/>
    <x v="0"/>
    <x v="117"/>
    <x v="117"/>
    <x v="1"/>
    <x v="1"/>
    <x v="0"/>
    <x v="40"/>
    <x v="19"/>
    <x v="0"/>
    <x v="0"/>
    <s v=" "/>
    <s v=" "/>
    <x v="0"/>
    <n v="2.92"/>
  </r>
  <r>
    <x v="0"/>
    <x v="4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17.71"/>
  </r>
  <r>
    <x v="0"/>
    <x v="4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4"/>
  </r>
  <r>
    <x v="0"/>
    <x v="4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4"/>
  </r>
  <r>
    <x v="0"/>
    <x v="4"/>
    <x v="4"/>
    <s v="DE Kentucky Fossil/Hydro Other"/>
    <x v="0"/>
    <x v="0"/>
    <x v="296"/>
    <x v="294"/>
    <x v="1"/>
    <x v="1"/>
    <x v="0"/>
    <x v="40"/>
    <x v="19"/>
    <x v="0"/>
    <x v="0"/>
    <s v=" "/>
    <s v=" "/>
    <x v="0"/>
    <n v="4.93"/>
  </r>
  <r>
    <x v="0"/>
    <x v="4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3.06"/>
  </r>
  <r>
    <x v="0"/>
    <x v="4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4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3.65"/>
  </r>
  <r>
    <x v="0"/>
    <x v="4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20.34"/>
  </r>
  <r>
    <x v="0"/>
    <x v="4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0.44"/>
  </r>
  <r>
    <x v="0"/>
    <x v="4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11"/>
  </r>
  <r>
    <x v="0"/>
    <x v="4"/>
    <x v="4"/>
    <s v="DE Kentucky Fossil/Hydro Other"/>
    <x v="0"/>
    <x v="0"/>
    <x v="121"/>
    <x v="121"/>
    <x v="3"/>
    <x v="3"/>
    <x v="0"/>
    <x v="52"/>
    <x v="26"/>
    <x v="0"/>
    <x v="0"/>
    <s v=" "/>
    <s v=" "/>
    <x v="0"/>
    <n v="10.5"/>
  </r>
  <r>
    <x v="0"/>
    <x v="4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10.54"/>
  </r>
  <r>
    <x v="0"/>
    <x v="4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7.45"/>
  </r>
  <r>
    <x v="0"/>
    <x v="4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1.37"/>
  </r>
  <r>
    <x v="0"/>
    <x v="4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3.79"/>
  </r>
  <r>
    <x v="0"/>
    <x v="4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-103.76"/>
  </r>
  <r>
    <x v="0"/>
    <x v="4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103.76"/>
  </r>
  <r>
    <x v="0"/>
    <x v="4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-34.42"/>
  </r>
  <r>
    <x v="0"/>
    <x v="4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29.25"/>
  </r>
  <r>
    <x v="0"/>
    <x v="4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29.25"/>
  </r>
  <r>
    <x v="0"/>
    <x v="4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44.97"/>
  </r>
  <r>
    <x v="0"/>
    <x v="4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9.52"/>
  </r>
  <r>
    <x v="0"/>
    <x v="4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13.43"/>
  </r>
  <r>
    <x v="0"/>
    <x v="4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29.4"/>
  </r>
  <r>
    <x v="0"/>
    <x v="4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8000000000000003"/>
  </r>
  <r>
    <x v="0"/>
    <x v="4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0.6"/>
  </r>
  <r>
    <x v="0"/>
    <x v="4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6.56"/>
  </r>
  <r>
    <x v="0"/>
    <x v="4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0.02"/>
  </r>
  <r>
    <x v="0"/>
    <x v="4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36.61"/>
  </r>
  <r>
    <x v="0"/>
    <x v="4"/>
    <x v="4"/>
    <s v="DE Kentucky Fossil/Hydro Other"/>
    <x v="0"/>
    <x v="0"/>
    <x v="128"/>
    <x v="128"/>
    <x v="2"/>
    <x v="2"/>
    <x v="0"/>
    <x v="52"/>
    <x v="26"/>
    <x v="0"/>
    <x v="0"/>
    <s v=" "/>
    <s v=" "/>
    <x v="0"/>
    <n v="31.59"/>
  </r>
  <r>
    <x v="0"/>
    <x v="4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-18.38"/>
  </r>
  <r>
    <x v="0"/>
    <x v="4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4.74"/>
  </r>
  <r>
    <x v="0"/>
    <x v="4"/>
    <x v="4"/>
    <s v="DE Kentucky Fossil/Hydro Other"/>
    <x v="0"/>
    <x v="0"/>
    <x v="129"/>
    <x v="129"/>
    <x v="9"/>
    <x v="9"/>
    <x v="0"/>
    <x v="52"/>
    <x v="26"/>
    <x v="0"/>
    <x v="0"/>
    <s v=" "/>
    <s v=" "/>
    <x v="0"/>
    <n v="0.21"/>
  </r>
  <r>
    <x v="0"/>
    <x v="4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27.93"/>
  </r>
  <r>
    <x v="0"/>
    <x v="4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12.63"/>
  </r>
  <r>
    <x v="0"/>
    <x v="4"/>
    <x v="4"/>
    <s v="DE Kentucky Fossil/Hydro Other"/>
    <x v="0"/>
    <x v="0"/>
    <x v="130"/>
    <x v="130"/>
    <x v="0"/>
    <x v="0"/>
    <x v="0"/>
    <x v="52"/>
    <x v="26"/>
    <x v="0"/>
    <x v="0"/>
    <s v=" "/>
    <s v=" "/>
    <x v="0"/>
    <n v="4.3499999999999996"/>
  </r>
  <r>
    <x v="0"/>
    <x v="4"/>
    <x v="4"/>
    <s v="DE Kentucky Fossil/Hydro Other"/>
    <x v="0"/>
    <x v="0"/>
    <x v="130"/>
    <x v="130"/>
    <x v="1"/>
    <x v="1"/>
    <x v="0"/>
    <x v="46"/>
    <x v="25"/>
    <x v="0"/>
    <x v="0"/>
    <s v=" "/>
    <s v=" "/>
    <x v="0"/>
    <n v="11.02"/>
  </r>
  <r>
    <x v="0"/>
    <x v="4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12.7"/>
  </r>
  <r>
    <x v="0"/>
    <x v="4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6.87"/>
  </r>
  <r>
    <x v="0"/>
    <x v="4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4.6500000000000004"/>
  </r>
  <r>
    <x v="0"/>
    <x v="4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256.89"/>
  </r>
  <r>
    <x v="0"/>
    <x v="4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41.6"/>
  </r>
  <r>
    <x v="0"/>
    <x v="4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0.24"/>
  </r>
  <r>
    <x v="0"/>
    <x v="4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28.27"/>
  </r>
  <r>
    <x v="0"/>
    <x v="4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1.1200000000000001"/>
  </r>
  <r>
    <x v="0"/>
    <x v="4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35"/>
  </r>
  <r>
    <x v="0"/>
    <x v="4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5.91"/>
  </r>
  <r>
    <x v="0"/>
    <x v="4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9.7200000000000006"/>
  </r>
  <r>
    <x v="0"/>
    <x v="4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55000000000000004"/>
  </r>
  <r>
    <x v="0"/>
    <x v="4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5.62"/>
  </r>
  <r>
    <x v="0"/>
    <x v="4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79.930000000000007"/>
  </r>
  <r>
    <x v="0"/>
    <x v="4"/>
    <x v="4"/>
    <s v="DE Kentucky Fossil/Hydro Other"/>
    <x v="0"/>
    <x v="0"/>
    <x v="135"/>
    <x v="135"/>
    <x v="2"/>
    <x v="2"/>
    <x v="0"/>
    <x v="52"/>
    <x v="26"/>
    <x v="0"/>
    <x v="0"/>
    <s v=" "/>
    <s v=" "/>
    <x v="0"/>
    <n v="1.9"/>
  </r>
  <r>
    <x v="0"/>
    <x v="4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49.26"/>
  </r>
  <r>
    <x v="0"/>
    <x v="4"/>
    <x v="4"/>
    <s v="DE Kentucky Fossil/Hydro Other"/>
    <x v="0"/>
    <x v="0"/>
    <x v="136"/>
    <x v="136"/>
    <x v="4"/>
    <x v="4"/>
    <x v="0"/>
    <x v="52"/>
    <x v="26"/>
    <x v="0"/>
    <x v="0"/>
    <s v=" "/>
    <s v=" "/>
    <x v="0"/>
    <n v="5.78"/>
  </r>
  <r>
    <x v="0"/>
    <x v="4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2.27"/>
  </r>
  <r>
    <x v="0"/>
    <x v="4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5.64"/>
  </r>
  <r>
    <x v="0"/>
    <x v="4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9.07"/>
  </r>
  <r>
    <x v="0"/>
    <x v="4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3"/>
  </r>
  <r>
    <x v="0"/>
    <x v="4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3.77"/>
  </r>
  <r>
    <x v="0"/>
    <x v="4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3"/>
  </r>
  <r>
    <x v="0"/>
    <x v="4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87"/>
  </r>
  <r>
    <x v="0"/>
    <x v="4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53.54"/>
  </r>
  <r>
    <x v="0"/>
    <x v="4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19.850000000000001"/>
  </r>
  <r>
    <x v="0"/>
    <x v="4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0.61"/>
  </r>
  <r>
    <x v="0"/>
    <x v="4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36.450000000000003"/>
  </r>
  <r>
    <x v="0"/>
    <x v="4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4.07"/>
  </r>
  <r>
    <x v="0"/>
    <x v="4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9.3000000000000007"/>
  </r>
  <r>
    <x v="0"/>
    <x v="4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9.3000000000000007"/>
  </r>
  <r>
    <x v="0"/>
    <x v="4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2.5099999999999998"/>
  </r>
  <r>
    <x v="0"/>
    <x v="4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6.73"/>
  </r>
  <r>
    <x v="0"/>
    <x v="4"/>
    <x v="4"/>
    <s v="DE Kentucky Fossil/Hydro Other"/>
    <x v="0"/>
    <x v="0"/>
    <x v="298"/>
    <x v="296"/>
    <x v="3"/>
    <x v="3"/>
    <x v="0"/>
    <x v="42"/>
    <x v="21"/>
    <x v="0"/>
    <x v="0"/>
    <s v=" "/>
    <s v=" "/>
    <x v="0"/>
    <n v="-63.08"/>
  </r>
  <r>
    <x v="0"/>
    <x v="4"/>
    <x v="4"/>
    <s v="DE Kentucky Fossil/Hydro Other"/>
    <x v="0"/>
    <x v="0"/>
    <x v="143"/>
    <x v="143"/>
    <x v="16"/>
    <x v="16"/>
    <x v="0"/>
    <x v="42"/>
    <x v="21"/>
    <x v="0"/>
    <x v="0"/>
    <s v=" "/>
    <s v=" "/>
    <x v="0"/>
    <n v="0.02"/>
  </r>
  <r>
    <x v="0"/>
    <x v="4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2.4"/>
  </r>
  <r>
    <x v="0"/>
    <x v="4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64.989999999999995"/>
  </r>
  <r>
    <x v="0"/>
    <x v="4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64.989999999999995"/>
  </r>
  <r>
    <x v="0"/>
    <x v="4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295.83"/>
  </r>
  <r>
    <x v="0"/>
    <x v="4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295.83"/>
  </r>
  <r>
    <x v="0"/>
    <x v="4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42"/>
  </r>
  <r>
    <x v="0"/>
    <x v="4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68.58"/>
  </r>
  <r>
    <x v="0"/>
    <x v="4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42"/>
  </r>
  <r>
    <x v="0"/>
    <x v="4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1.98"/>
  </r>
  <r>
    <x v="0"/>
    <x v="4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26"/>
  </r>
  <r>
    <x v="0"/>
    <x v="4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234.43"/>
  </r>
  <r>
    <x v="0"/>
    <x v="4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234.43"/>
  </r>
  <r>
    <x v="0"/>
    <x v="4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64.94"/>
  </r>
  <r>
    <x v="0"/>
    <x v="4"/>
    <x v="4"/>
    <s v="DE Kentucky Fossil/Hydro Other"/>
    <x v="0"/>
    <x v="0"/>
    <x v="321"/>
    <x v="319"/>
    <x v="1"/>
    <x v="1"/>
    <x v="0"/>
    <x v="40"/>
    <x v="19"/>
    <x v="0"/>
    <x v="0"/>
    <s v=" "/>
    <s v=" "/>
    <x v="0"/>
    <n v="7.0000000000000007E-2"/>
  </r>
  <r>
    <x v="0"/>
    <x v="4"/>
    <x v="4"/>
    <s v="DE Kentucky Fossil/Hydro Other"/>
    <x v="0"/>
    <x v="0"/>
    <x v="145"/>
    <x v="145"/>
    <x v="2"/>
    <x v="2"/>
    <x v="0"/>
    <x v="40"/>
    <x v="19"/>
    <x v="0"/>
    <x v="0"/>
    <s v=" "/>
    <s v=" "/>
    <x v="0"/>
    <n v="13.42"/>
  </r>
  <r>
    <x v="0"/>
    <x v="4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20.85"/>
  </r>
  <r>
    <x v="0"/>
    <x v="4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20.85"/>
  </r>
  <r>
    <x v="0"/>
    <x v="4"/>
    <x v="4"/>
    <s v="DE Kentucky Fossil/Hydro Other"/>
    <x v="0"/>
    <x v="0"/>
    <x v="64"/>
    <x v="64"/>
    <x v="3"/>
    <x v="3"/>
    <x v="0"/>
    <x v="43"/>
    <x v="22"/>
    <x v="0"/>
    <x v="0"/>
    <s v=" "/>
    <s v=" "/>
    <x v="0"/>
    <n v="-143.94999999999999"/>
  </r>
  <r>
    <x v="0"/>
    <x v="4"/>
    <x v="4"/>
    <s v="DE Kentucky Fossil/Hydro Other"/>
    <x v="0"/>
    <x v="0"/>
    <x v="64"/>
    <x v="64"/>
    <x v="3"/>
    <x v="3"/>
    <x v="0"/>
    <x v="9"/>
    <x v="6"/>
    <x v="0"/>
    <x v="0"/>
    <s v=" "/>
    <s v=" "/>
    <x v="0"/>
    <n v="143.94999999999999"/>
  </r>
  <r>
    <x v="0"/>
    <x v="4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5.6"/>
  </r>
  <r>
    <x v="0"/>
    <x v="4"/>
    <x v="4"/>
    <s v="DE Kentucky Fossil/Hydro Other"/>
    <x v="0"/>
    <x v="0"/>
    <x v="70"/>
    <x v="70"/>
    <x v="2"/>
    <x v="2"/>
    <x v="0"/>
    <x v="43"/>
    <x v="22"/>
    <x v="0"/>
    <x v="0"/>
    <s v=" "/>
    <s v=" "/>
    <x v="0"/>
    <n v="-11.46"/>
  </r>
  <r>
    <x v="0"/>
    <x v="4"/>
    <x v="4"/>
    <s v="DE Kentucky Fossil/Hydro Other"/>
    <x v="0"/>
    <x v="0"/>
    <x v="70"/>
    <x v="70"/>
    <x v="2"/>
    <x v="2"/>
    <x v="0"/>
    <x v="9"/>
    <x v="6"/>
    <x v="0"/>
    <x v="0"/>
    <s v=" "/>
    <s v=" "/>
    <x v="0"/>
    <n v="11.46"/>
  </r>
  <r>
    <x v="0"/>
    <x v="4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13.73"/>
  </r>
  <r>
    <x v="0"/>
    <x v="4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13.73"/>
  </r>
  <r>
    <x v="0"/>
    <x v="4"/>
    <x v="4"/>
    <s v="DE Kentucky Fossil/Hydro Other"/>
    <x v="0"/>
    <x v="0"/>
    <x v="71"/>
    <x v="71"/>
    <x v="4"/>
    <x v="4"/>
    <x v="0"/>
    <x v="43"/>
    <x v="22"/>
    <x v="0"/>
    <x v="0"/>
    <s v=" "/>
    <s v=" "/>
    <x v="0"/>
    <n v="-772.8"/>
  </r>
  <r>
    <x v="0"/>
    <x v="4"/>
    <x v="4"/>
    <s v="DE Kentucky Fossil/Hydro Other"/>
    <x v="0"/>
    <x v="0"/>
    <x v="71"/>
    <x v="71"/>
    <x v="4"/>
    <x v="4"/>
    <x v="0"/>
    <x v="9"/>
    <x v="6"/>
    <x v="0"/>
    <x v="0"/>
    <s v=" "/>
    <s v=" "/>
    <x v="0"/>
    <n v="772.8"/>
  </r>
  <r>
    <x v="0"/>
    <x v="4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4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4"/>
    <x v="4"/>
    <s v="DE Kentucky Fossil/Hydro Other"/>
    <x v="0"/>
    <x v="0"/>
    <x v="146"/>
    <x v="146"/>
    <x v="1"/>
    <x v="1"/>
    <x v="0"/>
    <x v="47"/>
    <x v="21"/>
    <x v="0"/>
    <x v="0"/>
    <s v=" "/>
    <s v=" "/>
    <x v="0"/>
    <n v="1.06"/>
  </r>
  <r>
    <x v="0"/>
    <x v="4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22"/>
  </r>
  <r>
    <x v="0"/>
    <x v="4"/>
    <x v="4"/>
    <s v="DE Kentucky Fossil/Hydro Other"/>
    <x v="0"/>
    <x v="0"/>
    <x v="73"/>
    <x v="73"/>
    <x v="3"/>
    <x v="3"/>
    <x v="0"/>
    <x v="47"/>
    <x v="21"/>
    <x v="0"/>
    <x v="0"/>
    <s v=" "/>
    <s v=" "/>
    <x v="0"/>
    <n v="-14.32"/>
  </r>
  <r>
    <x v="0"/>
    <x v="4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1.61"/>
  </r>
  <r>
    <x v="0"/>
    <x v="4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6.38"/>
  </r>
  <r>
    <x v="0"/>
    <x v="4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0.84"/>
  </r>
  <r>
    <x v="0"/>
    <x v="4"/>
    <x v="4"/>
    <s v="DE Kentucky Fossil/Hydro Other"/>
    <x v="0"/>
    <x v="0"/>
    <x v="149"/>
    <x v="149"/>
    <x v="1"/>
    <x v="1"/>
    <x v="0"/>
    <x v="42"/>
    <x v="21"/>
    <x v="0"/>
    <x v="0"/>
    <s v=" "/>
    <s v=" "/>
    <x v="0"/>
    <n v="0.31"/>
  </r>
  <r>
    <x v="0"/>
    <x v="4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124.8"/>
  </r>
  <r>
    <x v="0"/>
    <x v="4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124.8"/>
  </r>
  <r>
    <x v="0"/>
    <x v="4"/>
    <x v="4"/>
    <s v="DE Kentucky Fossil/Hydro Other"/>
    <x v="0"/>
    <x v="0"/>
    <x v="152"/>
    <x v="152"/>
    <x v="3"/>
    <x v="3"/>
    <x v="0"/>
    <x v="52"/>
    <x v="26"/>
    <x v="0"/>
    <x v="0"/>
    <s v=" "/>
    <s v=" "/>
    <x v="0"/>
    <n v="0.56000000000000005"/>
  </r>
  <r>
    <x v="0"/>
    <x v="4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2.63"/>
  </r>
  <r>
    <x v="0"/>
    <x v="4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4.92"/>
  </r>
  <r>
    <x v="0"/>
    <x v="4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10.82"/>
  </r>
  <r>
    <x v="0"/>
    <x v="4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6"/>
  </r>
  <r>
    <x v="0"/>
    <x v="4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9"/>
  </r>
  <r>
    <x v="0"/>
    <x v="4"/>
    <x v="4"/>
    <s v="DE Kentucky Fossil/Hydro Other"/>
    <x v="0"/>
    <x v="0"/>
    <x v="153"/>
    <x v="153"/>
    <x v="11"/>
    <x v="11"/>
    <x v="0"/>
    <x v="57"/>
    <x v="27"/>
    <x v="0"/>
    <x v="0"/>
    <s v=" "/>
    <s v=" "/>
    <x v="0"/>
    <n v="1.17"/>
  </r>
  <r>
    <x v="0"/>
    <x v="4"/>
    <x v="4"/>
    <s v="DE Kentucky Fossil/Hydro Other"/>
    <x v="0"/>
    <x v="0"/>
    <x v="155"/>
    <x v="155"/>
    <x v="1"/>
    <x v="1"/>
    <x v="0"/>
    <x v="47"/>
    <x v="21"/>
    <x v="0"/>
    <x v="0"/>
    <s v=" "/>
    <s v=" "/>
    <x v="0"/>
    <n v="11.07"/>
  </r>
  <r>
    <x v="0"/>
    <x v="4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4.88"/>
  </r>
  <r>
    <x v="0"/>
    <x v="4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2.79"/>
  </r>
  <r>
    <x v="0"/>
    <x v="4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8.6300000000000008"/>
  </r>
  <r>
    <x v="0"/>
    <x v="4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-4.3"/>
  </r>
  <r>
    <x v="0"/>
    <x v="4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3.32"/>
  </r>
  <r>
    <x v="0"/>
    <x v="4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9.5"/>
  </r>
  <r>
    <x v="0"/>
    <x v="4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4"/>
  </r>
  <r>
    <x v="0"/>
    <x v="4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5.0199999999999996"/>
  </r>
  <r>
    <x v="0"/>
    <x v="4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7.42"/>
  </r>
  <r>
    <x v="0"/>
    <x v="4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79.95"/>
  </r>
  <r>
    <x v="0"/>
    <x v="4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29.7"/>
  </r>
  <r>
    <x v="0"/>
    <x v="4"/>
    <x v="4"/>
    <s v="DE Kentucky Fossil/Hydro Other"/>
    <x v="0"/>
    <x v="0"/>
    <x v="164"/>
    <x v="164"/>
    <x v="3"/>
    <x v="3"/>
    <x v="0"/>
    <x v="57"/>
    <x v="27"/>
    <x v="0"/>
    <x v="0"/>
    <s v=" "/>
    <s v=" "/>
    <x v="0"/>
    <n v="-28.28"/>
  </r>
  <r>
    <x v="0"/>
    <x v="4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59.96"/>
  </r>
  <r>
    <x v="0"/>
    <x v="4"/>
    <x v="4"/>
    <s v="DE Kentucky Fossil/Hydro Other"/>
    <x v="0"/>
    <x v="0"/>
    <x v="164"/>
    <x v="164"/>
    <x v="1"/>
    <x v="1"/>
    <x v="0"/>
    <x v="40"/>
    <x v="19"/>
    <x v="0"/>
    <x v="0"/>
    <s v=" "/>
    <s v=" "/>
    <x v="0"/>
    <n v="5.62"/>
  </r>
  <r>
    <x v="0"/>
    <x v="4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8.32"/>
  </r>
  <r>
    <x v="0"/>
    <x v="4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8.25"/>
  </r>
  <r>
    <x v="0"/>
    <x v="4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6.11"/>
  </r>
  <r>
    <x v="0"/>
    <x v="4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22.62"/>
  </r>
  <r>
    <x v="0"/>
    <x v="4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-0.37"/>
  </r>
  <r>
    <x v="0"/>
    <x v="4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2.97"/>
  </r>
  <r>
    <x v="0"/>
    <x v="4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2.1"/>
  </r>
  <r>
    <x v="0"/>
    <x v="4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4"/>
  </r>
  <r>
    <x v="0"/>
    <x v="4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6.33"/>
  </r>
  <r>
    <x v="0"/>
    <x v="4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6.64"/>
  </r>
  <r>
    <x v="0"/>
    <x v="4"/>
    <x v="4"/>
    <s v="DE Kentucky Fossil/Hydro Other"/>
    <x v="0"/>
    <x v="0"/>
    <x v="173"/>
    <x v="173"/>
    <x v="2"/>
    <x v="2"/>
    <x v="0"/>
    <x v="41"/>
    <x v="20"/>
    <x v="0"/>
    <x v="0"/>
    <s v=" "/>
    <s v=" "/>
    <x v="0"/>
    <n v="0.9"/>
  </r>
  <r>
    <x v="0"/>
    <x v="4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14.59"/>
  </r>
  <r>
    <x v="0"/>
    <x v="4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7.37"/>
  </r>
  <r>
    <x v="0"/>
    <x v="4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5.67"/>
  </r>
  <r>
    <x v="0"/>
    <x v="4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10.87"/>
  </r>
  <r>
    <x v="0"/>
    <x v="4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66.44"/>
  </r>
  <r>
    <x v="0"/>
    <x v="4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5.41"/>
  </r>
  <r>
    <x v="0"/>
    <x v="4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3557.4"/>
  </r>
  <r>
    <x v="0"/>
    <x v="4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5.05"/>
  </r>
  <r>
    <x v="0"/>
    <x v="4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6.649999999999999"/>
  </r>
  <r>
    <x v="0"/>
    <x v="4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434.43"/>
  </r>
  <r>
    <x v="0"/>
    <x v="4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8.23"/>
  </r>
  <r>
    <x v="0"/>
    <x v="4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50.2"/>
  </r>
  <r>
    <x v="0"/>
    <x v="4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2.08"/>
  </r>
  <r>
    <x v="0"/>
    <x v="4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3.61"/>
  </r>
  <r>
    <x v="0"/>
    <x v="4"/>
    <x v="4"/>
    <s v="DE Kentucky Fossil/Hydro Other"/>
    <x v="0"/>
    <x v="0"/>
    <x v="86"/>
    <x v="86"/>
    <x v="1"/>
    <x v="1"/>
    <x v="0"/>
    <x v="43"/>
    <x v="22"/>
    <x v="0"/>
    <x v="0"/>
    <s v=" "/>
    <s v=" "/>
    <x v="0"/>
    <n v="-7.82"/>
  </r>
  <r>
    <x v="0"/>
    <x v="4"/>
    <x v="4"/>
    <s v="DE Kentucky Fossil/Hydro Other"/>
    <x v="0"/>
    <x v="0"/>
    <x v="86"/>
    <x v="86"/>
    <x v="1"/>
    <x v="1"/>
    <x v="0"/>
    <x v="9"/>
    <x v="6"/>
    <x v="0"/>
    <x v="0"/>
    <s v=" "/>
    <s v=" "/>
    <x v="0"/>
    <n v="7.82"/>
  </r>
  <r>
    <x v="0"/>
    <x v="4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3.2"/>
  </r>
  <r>
    <x v="0"/>
    <x v="4"/>
    <x v="4"/>
    <s v="DE Kentucky Fossil/Hydro Other"/>
    <x v="0"/>
    <x v="0"/>
    <x v="86"/>
    <x v="86"/>
    <x v="4"/>
    <x v="4"/>
    <x v="0"/>
    <x v="43"/>
    <x v="22"/>
    <x v="0"/>
    <x v="0"/>
    <s v=" "/>
    <s v=" "/>
    <x v="0"/>
    <n v="-5.8"/>
  </r>
  <r>
    <x v="0"/>
    <x v="4"/>
    <x v="4"/>
    <s v="DE Kentucky Fossil/Hydro Other"/>
    <x v="0"/>
    <x v="0"/>
    <x v="86"/>
    <x v="86"/>
    <x v="4"/>
    <x v="4"/>
    <x v="0"/>
    <x v="9"/>
    <x v="6"/>
    <x v="0"/>
    <x v="0"/>
    <s v=" "/>
    <s v=" "/>
    <x v="0"/>
    <n v="5.8"/>
  </r>
  <r>
    <x v="0"/>
    <x v="4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4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0.25"/>
  </r>
  <r>
    <x v="0"/>
    <x v="4"/>
    <x v="4"/>
    <s v="DE Kentucky Fossil/Hydro Other"/>
    <x v="0"/>
    <x v="0"/>
    <x v="189"/>
    <x v="189"/>
    <x v="3"/>
    <x v="3"/>
    <x v="0"/>
    <x v="42"/>
    <x v="21"/>
    <x v="0"/>
    <x v="0"/>
    <s v=" "/>
    <s v=" "/>
    <x v="0"/>
    <n v="-437.25"/>
  </r>
  <r>
    <x v="0"/>
    <x v="4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5.77"/>
  </r>
  <r>
    <x v="0"/>
    <x v="4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9.67"/>
  </r>
  <r>
    <x v="0"/>
    <x v="4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437.25"/>
  </r>
  <r>
    <x v="0"/>
    <x v="4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262.37"/>
  </r>
  <r>
    <x v="0"/>
    <x v="4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1.69"/>
  </r>
  <r>
    <x v="0"/>
    <x v="4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18.38"/>
  </r>
  <r>
    <x v="0"/>
    <x v="4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11.16"/>
  </r>
  <r>
    <x v="0"/>
    <x v="4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9.43"/>
  </r>
  <r>
    <x v="0"/>
    <x v="4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117.27"/>
  </r>
  <r>
    <x v="0"/>
    <x v="4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23.34"/>
  </r>
  <r>
    <x v="0"/>
    <x v="4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40.15"/>
  </r>
  <r>
    <x v="0"/>
    <x v="4"/>
    <x v="4"/>
    <s v="DE Kentucky Fossil/Hydro Other"/>
    <x v="0"/>
    <x v="0"/>
    <x v="194"/>
    <x v="194"/>
    <x v="2"/>
    <x v="2"/>
    <x v="0"/>
    <x v="52"/>
    <x v="26"/>
    <x v="0"/>
    <x v="0"/>
    <s v=" "/>
    <s v=" "/>
    <x v="0"/>
    <n v="0.39"/>
  </r>
  <r>
    <x v="0"/>
    <x v="4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2.63"/>
  </r>
  <r>
    <x v="0"/>
    <x v="4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1.35"/>
  </r>
  <r>
    <x v="0"/>
    <x v="4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13.88"/>
  </r>
  <r>
    <x v="0"/>
    <x v="4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5.84"/>
  </r>
  <r>
    <x v="0"/>
    <x v="4"/>
    <x v="4"/>
    <s v="DE Kentucky Fossil/Hydro Other"/>
    <x v="0"/>
    <x v="0"/>
    <x v="198"/>
    <x v="198"/>
    <x v="3"/>
    <x v="3"/>
    <x v="0"/>
    <x v="40"/>
    <x v="19"/>
    <x v="0"/>
    <x v="0"/>
    <s v=" "/>
    <s v=" "/>
    <x v="0"/>
    <n v="31.96"/>
  </r>
  <r>
    <x v="0"/>
    <x v="4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64.489999999999995"/>
  </r>
  <r>
    <x v="0"/>
    <x v="4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64.489999999999995"/>
  </r>
  <r>
    <x v="0"/>
    <x v="4"/>
    <x v="4"/>
    <s v="DE Kentucky Fossil/Hydro Other"/>
    <x v="0"/>
    <x v="0"/>
    <x v="199"/>
    <x v="199"/>
    <x v="3"/>
    <x v="3"/>
    <x v="0"/>
    <x v="42"/>
    <x v="21"/>
    <x v="0"/>
    <x v="0"/>
    <s v=" "/>
    <s v=" "/>
    <x v="0"/>
    <n v="-71.540000000000006"/>
  </r>
  <r>
    <x v="0"/>
    <x v="4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14.51"/>
  </r>
  <r>
    <x v="0"/>
    <x v="4"/>
    <x v="4"/>
    <s v="DE Kentucky Fossil/Hydro Other"/>
    <x v="0"/>
    <x v="0"/>
    <x v="199"/>
    <x v="199"/>
    <x v="2"/>
    <x v="2"/>
    <x v="0"/>
    <x v="42"/>
    <x v="21"/>
    <x v="0"/>
    <x v="0"/>
    <s v=" "/>
    <s v=" "/>
    <x v="0"/>
    <n v="71.540000000000006"/>
  </r>
  <r>
    <x v="0"/>
    <x v="4"/>
    <x v="4"/>
    <s v="DE Kentucky Fossil/Hydro Other"/>
    <x v="0"/>
    <x v="0"/>
    <x v="341"/>
    <x v="339"/>
    <x v="3"/>
    <x v="3"/>
    <x v="0"/>
    <x v="43"/>
    <x v="22"/>
    <x v="0"/>
    <x v="0"/>
    <s v=" "/>
    <s v=" "/>
    <x v="0"/>
    <n v="83.49"/>
  </r>
  <r>
    <x v="0"/>
    <x v="4"/>
    <x v="4"/>
    <s v="DE Kentucky Fossil/Hydro Other"/>
    <x v="0"/>
    <x v="0"/>
    <x v="341"/>
    <x v="339"/>
    <x v="3"/>
    <x v="3"/>
    <x v="0"/>
    <x v="9"/>
    <x v="6"/>
    <x v="0"/>
    <x v="0"/>
    <s v=" "/>
    <s v=" "/>
    <x v="0"/>
    <n v="-83.49"/>
  </r>
  <r>
    <x v="0"/>
    <x v="4"/>
    <x v="4"/>
    <s v="DE Kentucky Fossil/Hydro Other"/>
    <x v="0"/>
    <x v="0"/>
    <x v="341"/>
    <x v="339"/>
    <x v="4"/>
    <x v="4"/>
    <x v="0"/>
    <x v="43"/>
    <x v="22"/>
    <x v="0"/>
    <x v="0"/>
    <s v=" "/>
    <s v=" "/>
    <x v="0"/>
    <n v="-83.49"/>
  </r>
  <r>
    <x v="0"/>
    <x v="4"/>
    <x v="4"/>
    <s v="DE Kentucky Fossil/Hydro Other"/>
    <x v="0"/>
    <x v="0"/>
    <x v="341"/>
    <x v="339"/>
    <x v="4"/>
    <x v="4"/>
    <x v="0"/>
    <x v="9"/>
    <x v="6"/>
    <x v="0"/>
    <x v="0"/>
    <s v=" "/>
    <s v=" "/>
    <x v="0"/>
    <n v="83.49"/>
  </r>
  <r>
    <x v="0"/>
    <x v="4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6.74"/>
  </r>
  <r>
    <x v="0"/>
    <x v="4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50.07"/>
  </r>
  <r>
    <x v="0"/>
    <x v="4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27.23"/>
  </r>
  <r>
    <x v="0"/>
    <x v="4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0.55000000000000004"/>
  </r>
  <r>
    <x v="0"/>
    <x v="4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3.94"/>
  </r>
  <r>
    <x v="0"/>
    <x v="4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4.05"/>
  </r>
  <r>
    <x v="0"/>
    <x v="4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444.49"/>
  </r>
  <r>
    <x v="0"/>
    <x v="4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221.73"/>
  </r>
  <r>
    <x v="0"/>
    <x v="4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1145.74"/>
  </r>
  <r>
    <x v="0"/>
    <x v="4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35.47"/>
  </r>
  <r>
    <x v="0"/>
    <x v="4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0.31"/>
  </r>
  <r>
    <x v="0"/>
    <x v="4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6.19"/>
  </r>
  <r>
    <x v="0"/>
    <x v="4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4.24"/>
  </r>
  <r>
    <x v="0"/>
    <x v="4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-16.61"/>
  </r>
  <r>
    <x v="0"/>
    <x v="4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5.28"/>
  </r>
  <r>
    <x v="0"/>
    <x v="4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3.48"/>
  </r>
  <r>
    <x v="0"/>
    <x v="4"/>
    <x v="5"/>
    <s v="DE Kentucky Power Deliv - Elec"/>
    <x v="0"/>
    <x v="0"/>
    <x v="45"/>
    <x v="45"/>
    <x v="1"/>
    <x v="1"/>
    <x v="0"/>
    <x v="194"/>
    <x v="35"/>
    <x v="0"/>
    <x v="0"/>
    <s v=" "/>
    <s v=" "/>
    <x v="0"/>
    <n v="-154.02000000000001"/>
  </r>
  <r>
    <x v="0"/>
    <x v="4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54.02000000000001"/>
  </r>
  <r>
    <x v="0"/>
    <x v="4"/>
    <x v="5"/>
    <s v="DE Kentucky Power Deliv - Elec"/>
    <x v="0"/>
    <x v="0"/>
    <x v="206"/>
    <x v="206"/>
    <x v="1"/>
    <x v="1"/>
    <x v="1"/>
    <x v="299"/>
    <x v="4"/>
    <x v="44"/>
    <x v="1347"/>
    <s v="0000133961"/>
    <s v="GUIDANT GROUP INC"/>
    <x v="1346"/>
    <n v="18.2"/>
  </r>
  <r>
    <x v="0"/>
    <x v="4"/>
    <x v="5"/>
    <s v="DE Kentucky Power Deliv - Elec"/>
    <x v="0"/>
    <x v="0"/>
    <x v="206"/>
    <x v="206"/>
    <x v="1"/>
    <x v="1"/>
    <x v="1"/>
    <x v="299"/>
    <x v="4"/>
    <x v="44"/>
    <x v="1348"/>
    <s v="0000133961"/>
    <s v="GUIDANT GROUP INC"/>
    <x v="1347"/>
    <n v="18.2"/>
  </r>
  <r>
    <x v="0"/>
    <x v="4"/>
    <x v="5"/>
    <s v="DE Kentucky Power Deliv - Elec"/>
    <x v="0"/>
    <x v="0"/>
    <x v="206"/>
    <x v="206"/>
    <x v="1"/>
    <x v="1"/>
    <x v="1"/>
    <x v="300"/>
    <x v="4"/>
    <x v="44"/>
    <x v="1349"/>
    <s v="0000133961"/>
    <s v="GUIDANT GROUP INC"/>
    <x v="1348"/>
    <n v="227.65"/>
  </r>
  <r>
    <x v="0"/>
    <x v="4"/>
    <x v="5"/>
    <s v="DE Kentucky Power Deliv - Elec"/>
    <x v="0"/>
    <x v="0"/>
    <x v="206"/>
    <x v="206"/>
    <x v="1"/>
    <x v="1"/>
    <x v="1"/>
    <x v="300"/>
    <x v="4"/>
    <x v="44"/>
    <x v="1350"/>
    <s v="0000133961"/>
    <s v="GUIDANT GROUP INC"/>
    <x v="1349"/>
    <n v="16.38"/>
  </r>
  <r>
    <x v="0"/>
    <x v="4"/>
    <x v="5"/>
    <s v="DE Kentucky Power Deliv - Elec"/>
    <x v="0"/>
    <x v="0"/>
    <x v="206"/>
    <x v="206"/>
    <x v="1"/>
    <x v="1"/>
    <x v="1"/>
    <x v="300"/>
    <x v="4"/>
    <x v="44"/>
    <x v="1351"/>
    <s v="0000133961"/>
    <s v="GUIDANT GROUP INC"/>
    <x v="1350"/>
    <n v="227.65"/>
  </r>
  <r>
    <x v="0"/>
    <x v="4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9.03"/>
  </r>
  <r>
    <x v="0"/>
    <x v="4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0.89"/>
  </r>
  <r>
    <x v="0"/>
    <x v="4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153.22999999999999"/>
  </r>
  <r>
    <x v="0"/>
    <x v="4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96.72"/>
  </r>
  <r>
    <x v="0"/>
    <x v="4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171.49"/>
  </r>
  <r>
    <x v="0"/>
    <x v="4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36.93"/>
  </r>
  <r>
    <x v="0"/>
    <x v="4"/>
    <x v="5"/>
    <s v="DE Kentucky Power Deliv - Elec"/>
    <x v="0"/>
    <x v="0"/>
    <x v="214"/>
    <x v="214"/>
    <x v="1"/>
    <x v="1"/>
    <x v="1"/>
    <x v="301"/>
    <x v="4"/>
    <x v="138"/>
    <x v="1352"/>
    <s v="0000133961"/>
    <s v="GUIDANT GROUP INC"/>
    <x v="1351"/>
    <n v="6.93"/>
  </r>
  <r>
    <x v="0"/>
    <x v="4"/>
    <x v="5"/>
    <s v="DE Kentucky Power Deliv - Elec"/>
    <x v="0"/>
    <x v="0"/>
    <x v="214"/>
    <x v="214"/>
    <x v="1"/>
    <x v="1"/>
    <x v="1"/>
    <x v="301"/>
    <x v="4"/>
    <x v="45"/>
    <x v="1353"/>
    <s v="0000133961"/>
    <s v="GUIDANT GROUP INC"/>
    <x v="1352"/>
    <n v="10.6"/>
  </r>
  <r>
    <x v="0"/>
    <x v="4"/>
    <x v="5"/>
    <s v="DE Kentucky Power Deliv - Elec"/>
    <x v="0"/>
    <x v="0"/>
    <x v="214"/>
    <x v="214"/>
    <x v="1"/>
    <x v="1"/>
    <x v="1"/>
    <x v="302"/>
    <x v="4"/>
    <x v="138"/>
    <x v="1354"/>
    <s v="0000133961"/>
    <s v="GUIDANT GROUP INC"/>
    <x v="1353"/>
    <n v="4.95"/>
  </r>
  <r>
    <x v="0"/>
    <x v="4"/>
    <x v="5"/>
    <s v="DE Kentucky Power Deliv - Elec"/>
    <x v="0"/>
    <x v="0"/>
    <x v="214"/>
    <x v="214"/>
    <x v="1"/>
    <x v="1"/>
    <x v="1"/>
    <x v="302"/>
    <x v="4"/>
    <x v="45"/>
    <x v="1355"/>
    <s v="0000133961"/>
    <s v="GUIDANT GROUP INC"/>
    <x v="1354"/>
    <n v="8.48"/>
  </r>
  <r>
    <x v="0"/>
    <x v="4"/>
    <x v="5"/>
    <s v="DE Kentucky Power Deliv - Elec"/>
    <x v="0"/>
    <x v="0"/>
    <x v="214"/>
    <x v="214"/>
    <x v="1"/>
    <x v="1"/>
    <x v="1"/>
    <x v="303"/>
    <x v="4"/>
    <x v="138"/>
    <x v="1356"/>
    <s v="0000133961"/>
    <s v="GUIDANT GROUP INC"/>
    <x v="1355"/>
    <n v="6.93"/>
  </r>
  <r>
    <x v="0"/>
    <x v="4"/>
    <x v="5"/>
    <s v="DE Kentucky Power Deliv - Elec"/>
    <x v="0"/>
    <x v="0"/>
    <x v="214"/>
    <x v="214"/>
    <x v="1"/>
    <x v="1"/>
    <x v="1"/>
    <x v="304"/>
    <x v="4"/>
    <x v="138"/>
    <x v="1357"/>
    <s v="0000133961"/>
    <s v="GUIDANT GROUP INC"/>
    <x v="1356"/>
    <n v="7.92"/>
  </r>
  <r>
    <x v="0"/>
    <x v="4"/>
    <x v="5"/>
    <s v="DE Kentucky Power Deliv - Elec"/>
    <x v="0"/>
    <x v="0"/>
    <x v="214"/>
    <x v="214"/>
    <x v="1"/>
    <x v="1"/>
    <x v="1"/>
    <x v="304"/>
    <x v="4"/>
    <x v="45"/>
    <x v="1358"/>
    <s v="0000133961"/>
    <s v="GUIDANT GROUP INC"/>
    <x v="1357"/>
    <n v="4.24"/>
  </r>
  <r>
    <x v="0"/>
    <x v="4"/>
    <x v="5"/>
    <s v="DE Kentucky Power Deliv - Elec"/>
    <x v="0"/>
    <x v="0"/>
    <x v="214"/>
    <x v="214"/>
    <x v="1"/>
    <x v="1"/>
    <x v="1"/>
    <x v="305"/>
    <x v="4"/>
    <x v="138"/>
    <x v="1359"/>
    <s v="0000133961"/>
    <s v="GUIDANT GROUP INC"/>
    <x v="1358"/>
    <n v="8.91"/>
  </r>
  <r>
    <x v="0"/>
    <x v="4"/>
    <x v="5"/>
    <s v="DE Kentucky Power Deliv - Elec"/>
    <x v="0"/>
    <x v="0"/>
    <x v="214"/>
    <x v="214"/>
    <x v="1"/>
    <x v="1"/>
    <x v="1"/>
    <x v="305"/>
    <x v="4"/>
    <x v="45"/>
    <x v="1360"/>
    <s v="0000133961"/>
    <s v="GUIDANT GROUP INC"/>
    <x v="1359"/>
    <n v="10.6"/>
  </r>
  <r>
    <x v="0"/>
    <x v="4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5322.19"/>
  </r>
  <r>
    <x v="0"/>
    <x v="4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5.15"/>
  </r>
  <r>
    <x v="0"/>
    <x v="4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65.760000000000005"/>
  </r>
  <r>
    <x v="0"/>
    <x v="4"/>
    <x v="5"/>
    <s v="DE Kentucky Power Deliv - Elec"/>
    <x v="0"/>
    <x v="0"/>
    <x v="336"/>
    <x v="334"/>
    <x v="3"/>
    <x v="3"/>
    <x v="0"/>
    <x v="65"/>
    <x v="33"/>
    <x v="0"/>
    <x v="0"/>
    <s v=" "/>
    <s v=" "/>
    <x v="0"/>
    <n v="-9434.1"/>
  </r>
  <r>
    <x v="0"/>
    <x v="4"/>
    <x v="5"/>
    <s v="DE Kentucky Power Deliv - Elec"/>
    <x v="0"/>
    <x v="0"/>
    <x v="336"/>
    <x v="334"/>
    <x v="11"/>
    <x v="11"/>
    <x v="0"/>
    <x v="65"/>
    <x v="33"/>
    <x v="0"/>
    <x v="0"/>
    <s v=" "/>
    <s v=" "/>
    <x v="0"/>
    <n v="1552.21"/>
  </r>
  <r>
    <x v="0"/>
    <x v="4"/>
    <x v="5"/>
    <s v="DE Kentucky Power Deliv - Elec"/>
    <x v="0"/>
    <x v="0"/>
    <x v="336"/>
    <x v="334"/>
    <x v="4"/>
    <x v="4"/>
    <x v="0"/>
    <x v="65"/>
    <x v="33"/>
    <x v="0"/>
    <x v="0"/>
    <s v=" "/>
    <s v=" "/>
    <x v="0"/>
    <n v="570.25"/>
  </r>
  <r>
    <x v="0"/>
    <x v="4"/>
    <x v="5"/>
    <s v="DE Kentucky Power Deliv - Elec"/>
    <x v="0"/>
    <x v="0"/>
    <x v="360"/>
    <x v="358"/>
    <x v="11"/>
    <x v="11"/>
    <x v="0"/>
    <x v="95"/>
    <x v="43"/>
    <x v="0"/>
    <x v="0"/>
    <s v=" "/>
    <s v=" "/>
    <x v="0"/>
    <n v="50.67"/>
  </r>
  <r>
    <x v="0"/>
    <x v="4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70.56"/>
  </r>
  <r>
    <x v="0"/>
    <x v="4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17.87"/>
  </r>
  <r>
    <x v="0"/>
    <x v="4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3.91"/>
  </r>
  <r>
    <x v="0"/>
    <x v="4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674.76"/>
  </r>
  <r>
    <x v="0"/>
    <x v="4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1.57"/>
  </r>
  <r>
    <x v="0"/>
    <x v="4"/>
    <x v="5"/>
    <s v="DE Kentucky Power Deliv - Elec"/>
    <x v="0"/>
    <x v="0"/>
    <x v="111"/>
    <x v="111"/>
    <x v="1"/>
    <x v="1"/>
    <x v="1"/>
    <x v="299"/>
    <x v="4"/>
    <x v="46"/>
    <x v="1361"/>
    <s v="0000133961"/>
    <s v="GUIDANT GROUP INC"/>
    <x v="1360"/>
    <n v="4.9000000000000004"/>
  </r>
  <r>
    <x v="0"/>
    <x v="4"/>
    <x v="5"/>
    <s v="DE Kentucky Power Deliv - Elec"/>
    <x v="0"/>
    <x v="0"/>
    <x v="111"/>
    <x v="111"/>
    <x v="1"/>
    <x v="1"/>
    <x v="1"/>
    <x v="299"/>
    <x v="4"/>
    <x v="47"/>
    <x v="1362"/>
    <s v="0000133961"/>
    <s v="GUIDANT GROUP INC"/>
    <x v="1361"/>
    <n v="7.5"/>
  </r>
  <r>
    <x v="0"/>
    <x v="4"/>
    <x v="5"/>
    <s v="DE Kentucky Power Deliv - Elec"/>
    <x v="0"/>
    <x v="0"/>
    <x v="111"/>
    <x v="111"/>
    <x v="1"/>
    <x v="1"/>
    <x v="1"/>
    <x v="299"/>
    <x v="4"/>
    <x v="49"/>
    <x v="1363"/>
    <s v="0000133961"/>
    <s v="GUIDANT GROUP INC"/>
    <x v="1362"/>
    <n v="6.2"/>
  </r>
  <r>
    <x v="0"/>
    <x v="4"/>
    <x v="5"/>
    <s v="DE Kentucky Power Deliv - Elec"/>
    <x v="0"/>
    <x v="0"/>
    <x v="111"/>
    <x v="111"/>
    <x v="1"/>
    <x v="1"/>
    <x v="1"/>
    <x v="299"/>
    <x v="4"/>
    <x v="50"/>
    <x v="1364"/>
    <s v="0000133961"/>
    <s v="GUIDANT GROUP INC"/>
    <x v="1363"/>
    <n v="6"/>
  </r>
  <r>
    <x v="0"/>
    <x v="4"/>
    <x v="5"/>
    <s v="DE Kentucky Power Deliv - Elec"/>
    <x v="0"/>
    <x v="0"/>
    <x v="111"/>
    <x v="111"/>
    <x v="1"/>
    <x v="1"/>
    <x v="1"/>
    <x v="299"/>
    <x v="4"/>
    <x v="61"/>
    <x v="1365"/>
    <s v="0000133961"/>
    <s v="GUIDANT GROUP INC"/>
    <x v="1364"/>
    <n v="6.45"/>
  </r>
  <r>
    <x v="0"/>
    <x v="4"/>
    <x v="5"/>
    <s v="DE Kentucky Power Deliv - Elec"/>
    <x v="0"/>
    <x v="0"/>
    <x v="111"/>
    <x v="111"/>
    <x v="1"/>
    <x v="1"/>
    <x v="1"/>
    <x v="299"/>
    <x v="4"/>
    <x v="51"/>
    <x v="1366"/>
    <s v="0000133961"/>
    <s v="GUIDANT GROUP INC"/>
    <x v="1365"/>
    <n v="6.85"/>
  </r>
  <r>
    <x v="0"/>
    <x v="4"/>
    <x v="5"/>
    <s v="DE Kentucky Power Deliv - Elec"/>
    <x v="0"/>
    <x v="0"/>
    <x v="111"/>
    <x v="111"/>
    <x v="1"/>
    <x v="1"/>
    <x v="1"/>
    <x v="299"/>
    <x v="4"/>
    <x v="52"/>
    <x v="1367"/>
    <s v="0000133961"/>
    <s v="GUIDANT GROUP INC"/>
    <x v="1366"/>
    <n v="6.35"/>
  </r>
  <r>
    <x v="0"/>
    <x v="4"/>
    <x v="5"/>
    <s v="DE Kentucky Power Deliv - Elec"/>
    <x v="0"/>
    <x v="0"/>
    <x v="111"/>
    <x v="111"/>
    <x v="1"/>
    <x v="1"/>
    <x v="1"/>
    <x v="299"/>
    <x v="4"/>
    <x v="117"/>
    <x v="1368"/>
    <s v="0000133961"/>
    <s v="GUIDANT GROUP INC"/>
    <x v="1367"/>
    <n v="0.76"/>
  </r>
  <r>
    <x v="0"/>
    <x v="4"/>
    <x v="5"/>
    <s v="DE Kentucky Power Deliv - Elec"/>
    <x v="0"/>
    <x v="0"/>
    <x v="111"/>
    <x v="111"/>
    <x v="1"/>
    <x v="1"/>
    <x v="1"/>
    <x v="299"/>
    <x v="4"/>
    <x v="62"/>
    <x v="1369"/>
    <s v="0000133961"/>
    <s v="GUIDANT GROUP INC"/>
    <x v="1368"/>
    <n v="4.95"/>
  </r>
  <r>
    <x v="0"/>
    <x v="4"/>
    <x v="5"/>
    <s v="DE Kentucky Power Deliv - Elec"/>
    <x v="0"/>
    <x v="0"/>
    <x v="111"/>
    <x v="111"/>
    <x v="1"/>
    <x v="1"/>
    <x v="1"/>
    <x v="299"/>
    <x v="4"/>
    <x v="53"/>
    <x v="1370"/>
    <s v="0000133961"/>
    <s v="GUIDANT GROUP INC"/>
    <x v="1369"/>
    <n v="0.72"/>
  </r>
  <r>
    <x v="0"/>
    <x v="4"/>
    <x v="5"/>
    <s v="DE Kentucky Power Deliv - Elec"/>
    <x v="0"/>
    <x v="0"/>
    <x v="111"/>
    <x v="111"/>
    <x v="1"/>
    <x v="1"/>
    <x v="1"/>
    <x v="299"/>
    <x v="4"/>
    <x v="55"/>
    <x v="1371"/>
    <s v="0000133961"/>
    <s v="GUIDANT GROUP INC"/>
    <x v="1370"/>
    <n v="1.9"/>
  </r>
  <r>
    <x v="0"/>
    <x v="4"/>
    <x v="5"/>
    <s v="DE Kentucky Power Deliv - Elec"/>
    <x v="0"/>
    <x v="0"/>
    <x v="111"/>
    <x v="111"/>
    <x v="1"/>
    <x v="1"/>
    <x v="1"/>
    <x v="299"/>
    <x v="4"/>
    <x v="56"/>
    <x v="1372"/>
    <s v="0000133961"/>
    <s v="GUIDANT GROUP INC"/>
    <x v="1371"/>
    <n v="3.12"/>
  </r>
  <r>
    <x v="0"/>
    <x v="4"/>
    <x v="5"/>
    <s v="DE Kentucky Power Deliv - Elec"/>
    <x v="0"/>
    <x v="0"/>
    <x v="111"/>
    <x v="111"/>
    <x v="1"/>
    <x v="1"/>
    <x v="1"/>
    <x v="299"/>
    <x v="4"/>
    <x v="63"/>
    <x v="1373"/>
    <s v="0000133961"/>
    <s v="GUIDANT GROUP INC"/>
    <x v="1372"/>
    <n v="2.08"/>
  </r>
  <r>
    <x v="0"/>
    <x v="4"/>
    <x v="5"/>
    <s v="DE Kentucky Power Deliv - Elec"/>
    <x v="0"/>
    <x v="0"/>
    <x v="111"/>
    <x v="111"/>
    <x v="1"/>
    <x v="1"/>
    <x v="1"/>
    <x v="299"/>
    <x v="4"/>
    <x v="57"/>
    <x v="1374"/>
    <s v="0000133961"/>
    <s v="GUIDANT GROUP INC"/>
    <x v="1373"/>
    <n v="1.8"/>
  </r>
  <r>
    <x v="0"/>
    <x v="4"/>
    <x v="5"/>
    <s v="DE Kentucky Power Deliv - Elec"/>
    <x v="0"/>
    <x v="0"/>
    <x v="111"/>
    <x v="111"/>
    <x v="1"/>
    <x v="1"/>
    <x v="1"/>
    <x v="299"/>
    <x v="4"/>
    <x v="58"/>
    <x v="1375"/>
    <s v="0000133961"/>
    <s v="GUIDANT GROUP INC"/>
    <x v="1374"/>
    <n v="5.8"/>
  </r>
  <r>
    <x v="0"/>
    <x v="4"/>
    <x v="5"/>
    <s v="DE Kentucky Power Deliv - Elec"/>
    <x v="0"/>
    <x v="0"/>
    <x v="111"/>
    <x v="111"/>
    <x v="1"/>
    <x v="1"/>
    <x v="1"/>
    <x v="302"/>
    <x v="4"/>
    <x v="60"/>
    <x v="1376"/>
    <s v="0000133961"/>
    <s v="GUIDANT GROUP INC"/>
    <x v="1375"/>
    <n v="5.5"/>
  </r>
  <r>
    <x v="0"/>
    <x v="4"/>
    <x v="5"/>
    <s v="DE Kentucky Power Deliv - Elec"/>
    <x v="0"/>
    <x v="0"/>
    <x v="111"/>
    <x v="111"/>
    <x v="1"/>
    <x v="1"/>
    <x v="1"/>
    <x v="306"/>
    <x v="4"/>
    <x v="46"/>
    <x v="1377"/>
    <s v="0000133961"/>
    <s v="GUIDANT GROUP INC"/>
    <x v="1376"/>
    <n v="3.92"/>
  </r>
  <r>
    <x v="0"/>
    <x v="4"/>
    <x v="5"/>
    <s v="DE Kentucky Power Deliv - Elec"/>
    <x v="0"/>
    <x v="0"/>
    <x v="111"/>
    <x v="111"/>
    <x v="1"/>
    <x v="1"/>
    <x v="1"/>
    <x v="306"/>
    <x v="4"/>
    <x v="47"/>
    <x v="1378"/>
    <s v="0000133961"/>
    <s v="GUIDANT GROUP INC"/>
    <x v="1377"/>
    <n v="4.5"/>
  </r>
  <r>
    <x v="0"/>
    <x v="4"/>
    <x v="5"/>
    <s v="DE Kentucky Power Deliv - Elec"/>
    <x v="0"/>
    <x v="0"/>
    <x v="111"/>
    <x v="111"/>
    <x v="1"/>
    <x v="1"/>
    <x v="1"/>
    <x v="306"/>
    <x v="4"/>
    <x v="49"/>
    <x v="1379"/>
    <s v="0000133961"/>
    <s v="GUIDANT GROUP INC"/>
    <x v="1378"/>
    <n v="4.96"/>
  </r>
  <r>
    <x v="0"/>
    <x v="4"/>
    <x v="5"/>
    <s v="DE Kentucky Power Deliv - Elec"/>
    <x v="0"/>
    <x v="0"/>
    <x v="111"/>
    <x v="111"/>
    <x v="1"/>
    <x v="1"/>
    <x v="1"/>
    <x v="306"/>
    <x v="4"/>
    <x v="50"/>
    <x v="1380"/>
    <s v="0000133961"/>
    <s v="GUIDANT GROUP INC"/>
    <x v="1379"/>
    <n v="1.5"/>
  </r>
  <r>
    <x v="0"/>
    <x v="4"/>
    <x v="5"/>
    <s v="DE Kentucky Power Deliv - Elec"/>
    <x v="0"/>
    <x v="0"/>
    <x v="111"/>
    <x v="111"/>
    <x v="1"/>
    <x v="1"/>
    <x v="1"/>
    <x v="306"/>
    <x v="4"/>
    <x v="51"/>
    <x v="1381"/>
    <s v="0000133961"/>
    <s v="GUIDANT GROUP INC"/>
    <x v="1380"/>
    <n v="4.1100000000000003"/>
  </r>
  <r>
    <x v="0"/>
    <x v="4"/>
    <x v="5"/>
    <s v="DE Kentucky Power Deliv - Elec"/>
    <x v="0"/>
    <x v="0"/>
    <x v="111"/>
    <x v="111"/>
    <x v="1"/>
    <x v="1"/>
    <x v="1"/>
    <x v="306"/>
    <x v="4"/>
    <x v="52"/>
    <x v="1382"/>
    <s v="0000133961"/>
    <s v="GUIDANT GROUP INC"/>
    <x v="1381"/>
    <n v="5.08"/>
  </r>
  <r>
    <x v="0"/>
    <x v="4"/>
    <x v="5"/>
    <s v="DE Kentucky Power Deliv - Elec"/>
    <x v="0"/>
    <x v="0"/>
    <x v="111"/>
    <x v="111"/>
    <x v="1"/>
    <x v="1"/>
    <x v="1"/>
    <x v="306"/>
    <x v="4"/>
    <x v="62"/>
    <x v="1383"/>
    <s v="0000133961"/>
    <s v="GUIDANT GROUP INC"/>
    <x v="1382"/>
    <n v="3.96"/>
  </r>
  <r>
    <x v="0"/>
    <x v="4"/>
    <x v="5"/>
    <s v="DE Kentucky Power Deliv - Elec"/>
    <x v="0"/>
    <x v="0"/>
    <x v="111"/>
    <x v="111"/>
    <x v="1"/>
    <x v="1"/>
    <x v="1"/>
    <x v="306"/>
    <x v="4"/>
    <x v="53"/>
    <x v="1384"/>
    <s v="0000133961"/>
    <s v="GUIDANT GROUP INC"/>
    <x v="1383"/>
    <n v="0.9"/>
  </r>
  <r>
    <x v="0"/>
    <x v="4"/>
    <x v="5"/>
    <s v="DE Kentucky Power Deliv - Elec"/>
    <x v="0"/>
    <x v="0"/>
    <x v="111"/>
    <x v="111"/>
    <x v="1"/>
    <x v="1"/>
    <x v="1"/>
    <x v="306"/>
    <x v="4"/>
    <x v="55"/>
    <x v="1385"/>
    <s v="0000133961"/>
    <s v="GUIDANT GROUP INC"/>
    <x v="1384"/>
    <n v="1.9"/>
  </r>
  <r>
    <x v="0"/>
    <x v="4"/>
    <x v="5"/>
    <s v="DE Kentucky Power Deliv - Elec"/>
    <x v="0"/>
    <x v="0"/>
    <x v="111"/>
    <x v="111"/>
    <x v="1"/>
    <x v="1"/>
    <x v="1"/>
    <x v="306"/>
    <x v="4"/>
    <x v="56"/>
    <x v="1386"/>
    <s v="0000133961"/>
    <s v="GUIDANT GROUP INC"/>
    <x v="1385"/>
    <n v="4.12"/>
  </r>
  <r>
    <x v="0"/>
    <x v="4"/>
    <x v="5"/>
    <s v="DE Kentucky Power Deliv - Elec"/>
    <x v="0"/>
    <x v="0"/>
    <x v="111"/>
    <x v="111"/>
    <x v="1"/>
    <x v="1"/>
    <x v="1"/>
    <x v="306"/>
    <x v="4"/>
    <x v="63"/>
    <x v="1387"/>
    <s v="0000133961"/>
    <s v="GUIDANT GROUP INC"/>
    <x v="1386"/>
    <n v="4.16"/>
  </r>
  <r>
    <x v="0"/>
    <x v="4"/>
    <x v="5"/>
    <s v="DE Kentucky Power Deliv - Elec"/>
    <x v="0"/>
    <x v="0"/>
    <x v="111"/>
    <x v="111"/>
    <x v="1"/>
    <x v="1"/>
    <x v="1"/>
    <x v="306"/>
    <x v="4"/>
    <x v="60"/>
    <x v="1388"/>
    <s v="0000133961"/>
    <s v="GUIDANT GROUP INC"/>
    <x v="1387"/>
    <n v="4.4000000000000004"/>
  </r>
  <r>
    <x v="0"/>
    <x v="4"/>
    <x v="5"/>
    <s v="DE Kentucky Power Deliv - Elec"/>
    <x v="0"/>
    <x v="0"/>
    <x v="111"/>
    <x v="111"/>
    <x v="1"/>
    <x v="1"/>
    <x v="1"/>
    <x v="306"/>
    <x v="4"/>
    <x v="57"/>
    <x v="1389"/>
    <s v="0000133961"/>
    <s v="GUIDANT GROUP INC"/>
    <x v="1388"/>
    <n v="1.35"/>
  </r>
  <r>
    <x v="0"/>
    <x v="4"/>
    <x v="5"/>
    <s v="DE Kentucky Power Deliv - Elec"/>
    <x v="0"/>
    <x v="0"/>
    <x v="111"/>
    <x v="111"/>
    <x v="1"/>
    <x v="1"/>
    <x v="1"/>
    <x v="306"/>
    <x v="4"/>
    <x v="58"/>
    <x v="1390"/>
    <s v="0000133961"/>
    <s v="GUIDANT GROUP INC"/>
    <x v="1389"/>
    <n v="4.6399999999999997"/>
  </r>
  <r>
    <x v="0"/>
    <x v="4"/>
    <x v="5"/>
    <s v="DE Kentucky Power Deliv - Elec"/>
    <x v="0"/>
    <x v="0"/>
    <x v="111"/>
    <x v="111"/>
    <x v="1"/>
    <x v="1"/>
    <x v="1"/>
    <x v="307"/>
    <x v="4"/>
    <x v="46"/>
    <x v="1391"/>
    <s v="0000133961"/>
    <s v="GUIDANT GROUP INC"/>
    <x v="1390"/>
    <n v="4.9000000000000004"/>
  </r>
  <r>
    <x v="0"/>
    <x v="4"/>
    <x v="5"/>
    <s v="DE Kentucky Power Deliv - Elec"/>
    <x v="0"/>
    <x v="0"/>
    <x v="111"/>
    <x v="111"/>
    <x v="1"/>
    <x v="1"/>
    <x v="1"/>
    <x v="307"/>
    <x v="4"/>
    <x v="47"/>
    <x v="1392"/>
    <s v="0000133961"/>
    <s v="GUIDANT GROUP INC"/>
    <x v="1391"/>
    <n v="7.5"/>
  </r>
  <r>
    <x v="0"/>
    <x v="4"/>
    <x v="5"/>
    <s v="DE Kentucky Power Deliv - Elec"/>
    <x v="0"/>
    <x v="0"/>
    <x v="111"/>
    <x v="111"/>
    <x v="1"/>
    <x v="1"/>
    <x v="1"/>
    <x v="307"/>
    <x v="4"/>
    <x v="49"/>
    <x v="1393"/>
    <s v="0000133961"/>
    <s v="GUIDANT GROUP INC"/>
    <x v="1392"/>
    <n v="6.2"/>
  </r>
  <r>
    <x v="0"/>
    <x v="4"/>
    <x v="5"/>
    <s v="DE Kentucky Power Deliv - Elec"/>
    <x v="0"/>
    <x v="0"/>
    <x v="111"/>
    <x v="111"/>
    <x v="1"/>
    <x v="1"/>
    <x v="1"/>
    <x v="307"/>
    <x v="4"/>
    <x v="50"/>
    <x v="1394"/>
    <s v="0000133961"/>
    <s v="GUIDANT GROUP INC"/>
    <x v="1393"/>
    <n v="7.5"/>
  </r>
  <r>
    <x v="0"/>
    <x v="4"/>
    <x v="5"/>
    <s v="DE Kentucky Power Deliv - Elec"/>
    <x v="0"/>
    <x v="0"/>
    <x v="111"/>
    <x v="111"/>
    <x v="1"/>
    <x v="1"/>
    <x v="1"/>
    <x v="307"/>
    <x v="4"/>
    <x v="61"/>
    <x v="1395"/>
    <s v="0000133961"/>
    <s v="GUIDANT GROUP INC"/>
    <x v="1394"/>
    <n v="6.45"/>
  </r>
  <r>
    <x v="0"/>
    <x v="4"/>
    <x v="5"/>
    <s v="DE Kentucky Power Deliv - Elec"/>
    <x v="0"/>
    <x v="0"/>
    <x v="111"/>
    <x v="111"/>
    <x v="1"/>
    <x v="1"/>
    <x v="1"/>
    <x v="307"/>
    <x v="4"/>
    <x v="51"/>
    <x v="1396"/>
    <s v="0000133961"/>
    <s v="GUIDANT GROUP INC"/>
    <x v="1395"/>
    <n v="6.85"/>
  </r>
  <r>
    <x v="0"/>
    <x v="4"/>
    <x v="5"/>
    <s v="DE Kentucky Power Deliv - Elec"/>
    <x v="0"/>
    <x v="0"/>
    <x v="111"/>
    <x v="111"/>
    <x v="1"/>
    <x v="1"/>
    <x v="1"/>
    <x v="307"/>
    <x v="4"/>
    <x v="52"/>
    <x v="1397"/>
    <s v="0000133961"/>
    <s v="GUIDANT GROUP INC"/>
    <x v="1396"/>
    <n v="6.35"/>
  </r>
  <r>
    <x v="0"/>
    <x v="4"/>
    <x v="5"/>
    <s v="DE Kentucky Power Deliv - Elec"/>
    <x v="0"/>
    <x v="0"/>
    <x v="111"/>
    <x v="111"/>
    <x v="1"/>
    <x v="1"/>
    <x v="1"/>
    <x v="307"/>
    <x v="4"/>
    <x v="62"/>
    <x v="1398"/>
    <s v="0000133961"/>
    <s v="GUIDANT GROUP INC"/>
    <x v="1397"/>
    <n v="4.95"/>
  </r>
  <r>
    <x v="0"/>
    <x v="4"/>
    <x v="5"/>
    <s v="DE Kentucky Power Deliv - Elec"/>
    <x v="0"/>
    <x v="0"/>
    <x v="111"/>
    <x v="111"/>
    <x v="1"/>
    <x v="1"/>
    <x v="1"/>
    <x v="307"/>
    <x v="4"/>
    <x v="53"/>
    <x v="1399"/>
    <s v="0000133961"/>
    <s v="GUIDANT GROUP INC"/>
    <x v="1398"/>
    <n v="0.9"/>
  </r>
  <r>
    <x v="0"/>
    <x v="4"/>
    <x v="5"/>
    <s v="DE Kentucky Power Deliv - Elec"/>
    <x v="0"/>
    <x v="0"/>
    <x v="111"/>
    <x v="111"/>
    <x v="1"/>
    <x v="1"/>
    <x v="1"/>
    <x v="307"/>
    <x v="4"/>
    <x v="55"/>
    <x v="1400"/>
    <s v="0000133961"/>
    <s v="GUIDANT GROUP INC"/>
    <x v="1399"/>
    <n v="1.9"/>
  </r>
  <r>
    <x v="0"/>
    <x v="4"/>
    <x v="5"/>
    <s v="DE Kentucky Power Deliv - Elec"/>
    <x v="0"/>
    <x v="0"/>
    <x v="111"/>
    <x v="111"/>
    <x v="1"/>
    <x v="1"/>
    <x v="1"/>
    <x v="307"/>
    <x v="4"/>
    <x v="56"/>
    <x v="1401"/>
    <s v="0000133961"/>
    <s v="GUIDANT GROUP INC"/>
    <x v="1400"/>
    <n v="3.12"/>
  </r>
  <r>
    <x v="0"/>
    <x v="4"/>
    <x v="5"/>
    <s v="DE Kentucky Power Deliv - Elec"/>
    <x v="0"/>
    <x v="0"/>
    <x v="111"/>
    <x v="111"/>
    <x v="1"/>
    <x v="1"/>
    <x v="1"/>
    <x v="307"/>
    <x v="4"/>
    <x v="63"/>
    <x v="1402"/>
    <s v="0000133961"/>
    <s v="GUIDANT GROUP INC"/>
    <x v="1401"/>
    <n v="5.2"/>
  </r>
  <r>
    <x v="0"/>
    <x v="4"/>
    <x v="5"/>
    <s v="DE Kentucky Power Deliv - Elec"/>
    <x v="0"/>
    <x v="0"/>
    <x v="111"/>
    <x v="111"/>
    <x v="1"/>
    <x v="1"/>
    <x v="1"/>
    <x v="307"/>
    <x v="4"/>
    <x v="57"/>
    <x v="1403"/>
    <s v="0000133961"/>
    <s v="GUIDANT GROUP INC"/>
    <x v="1402"/>
    <n v="1.35"/>
  </r>
  <r>
    <x v="0"/>
    <x v="4"/>
    <x v="5"/>
    <s v="DE Kentucky Power Deliv - Elec"/>
    <x v="0"/>
    <x v="0"/>
    <x v="111"/>
    <x v="111"/>
    <x v="1"/>
    <x v="1"/>
    <x v="1"/>
    <x v="307"/>
    <x v="4"/>
    <x v="58"/>
    <x v="1404"/>
    <s v="0000133961"/>
    <s v="GUIDANT GROUP INC"/>
    <x v="1403"/>
    <n v="5.8"/>
  </r>
  <r>
    <x v="0"/>
    <x v="4"/>
    <x v="5"/>
    <s v="DE Kentucky Power Deliv - Elec"/>
    <x v="0"/>
    <x v="0"/>
    <x v="111"/>
    <x v="111"/>
    <x v="1"/>
    <x v="1"/>
    <x v="1"/>
    <x v="308"/>
    <x v="4"/>
    <x v="46"/>
    <x v="1405"/>
    <s v="0000133961"/>
    <s v="GUIDANT GROUP INC"/>
    <x v="1404"/>
    <n v="4.9000000000000004"/>
  </r>
  <r>
    <x v="0"/>
    <x v="4"/>
    <x v="5"/>
    <s v="DE Kentucky Power Deliv - Elec"/>
    <x v="0"/>
    <x v="0"/>
    <x v="111"/>
    <x v="111"/>
    <x v="1"/>
    <x v="1"/>
    <x v="1"/>
    <x v="308"/>
    <x v="4"/>
    <x v="47"/>
    <x v="1406"/>
    <s v="0000133961"/>
    <s v="GUIDANT GROUP INC"/>
    <x v="1405"/>
    <n v="7.5"/>
  </r>
  <r>
    <x v="0"/>
    <x v="4"/>
    <x v="5"/>
    <s v="DE Kentucky Power Deliv - Elec"/>
    <x v="0"/>
    <x v="0"/>
    <x v="111"/>
    <x v="111"/>
    <x v="1"/>
    <x v="1"/>
    <x v="1"/>
    <x v="308"/>
    <x v="4"/>
    <x v="48"/>
    <x v="1407"/>
    <s v="0000133961"/>
    <s v="GUIDANT GROUP INC"/>
    <x v="1406"/>
    <n v="1.52"/>
  </r>
  <r>
    <x v="0"/>
    <x v="4"/>
    <x v="5"/>
    <s v="DE Kentucky Power Deliv - Elec"/>
    <x v="0"/>
    <x v="0"/>
    <x v="111"/>
    <x v="111"/>
    <x v="1"/>
    <x v="1"/>
    <x v="1"/>
    <x v="308"/>
    <x v="4"/>
    <x v="49"/>
    <x v="1408"/>
    <s v="0000133961"/>
    <s v="GUIDANT GROUP INC"/>
    <x v="1407"/>
    <n v="4.96"/>
  </r>
  <r>
    <x v="0"/>
    <x v="4"/>
    <x v="5"/>
    <s v="DE Kentucky Power Deliv - Elec"/>
    <x v="0"/>
    <x v="0"/>
    <x v="111"/>
    <x v="111"/>
    <x v="1"/>
    <x v="1"/>
    <x v="1"/>
    <x v="308"/>
    <x v="4"/>
    <x v="50"/>
    <x v="1409"/>
    <s v="0000133961"/>
    <s v="GUIDANT GROUP INC"/>
    <x v="1408"/>
    <n v="7.5"/>
  </r>
  <r>
    <x v="0"/>
    <x v="4"/>
    <x v="5"/>
    <s v="DE Kentucky Power Deliv - Elec"/>
    <x v="0"/>
    <x v="0"/>
    <x v="111"/>
    <x v="111"/>
    <x v="1"/>
    <x v="1"/>
    <x v="1"/>
    <x v="308"/>
    <x v="4"/>
    <x v="61"/>
    <x v="1410"/>
    <s v="0000133961"/>
    <s v="GUIDANT GROUP INC"/>
    <x v="1409"/>
    <n v="6.45"/>
  </r>
  <r>
    <x v="0"/>
    <x v="4"/>
    <x v="5"/>
    <s v="DE Kentucky Power Deliv - Elec"/>
    <x v="0"/>
    <x v="0"/>
    <x v="111"/>
    <x v="111"/>
    <x v="1"/>
    <x v="1"/>
    <x v="1"/>
    <x v="308"/>
    <x v="4"/>
    <x v="51"/>
    <x v="1411"/>
    <s v="0000133961"/>
    <s v="GUIDANT GROUP INC"/>
    <x v="1410"/>
    <n v="6.85"/>
  </r>
  <r>
    <x v="0"/>
    <x v="4"/>
    <x v="5"/>
    <s v="DE Kentucky Power Deliv - Elec"/>
    <x v="0"/>
    <x v="0"/>
    <x v="111"/>
    <x v="111"/>
    <x v="1"/>
    <x v="1"/>
    <x v="1"/>
    <x v="308"/>
    <x v="4"/>
    <x v="52"/>
    <x v="1412"/>
    <s v="0000133961"/>
    <s v="GUIDANT GROUP INC"/>
    <x v="1411"/>
    <n v="6.35"/>
  </r>
  <r>
    <x v="0"/>
    <x v="4"/>
    <x v="5"/>
    <s v="DE Kentucky Power Deliv - Elec"/>
    <x v="0"/>
    <x v="0"/>
    <x v="111"/>
    <x v="111"/>
    <x v="1"/>
    <x v="1"/>
    <x v="1"/>
    <x v="308"/>
    <x v="4"/>
    <x v="62"/>
    <x v="1413"/>
    <s v="0000133961"/>
    <s v="GUIDANT GROUP INC"/>
    <x v="1412"/>
    <n v="4.95"/>
  </r>
  <r>
    <x v="0"/>
    <x v="4"/>
    <x v="5"/>
    <s v="DE Kentucky Power Deliv - Elec"/>
    <x v="0"/>
    <x v="0"/>
    <x v="111"/>
    <x v="111"/>
    <x v="1"/>
    <x v="1"/>
    <x v="1"/>
    <x v="308"/>
    <x v="4"/>
    <x v="53"/>
    <x v="1414"/>
    <s v="0000133961"/>
    <s v="GUIDANT GROUP INC"/>
    <x v="1413"/>
    <n v="0.9"/>
  </r>
  <r>
    <x v="0"/>
    <x v="4"/>
    <x v="5"/>
    <s v="DE Kentucky Power Deliv - Elec"/>
    <x v="0"/>
    <x v="0"/>
    <x v="111"/>
    <x v="111"/>
    <x v="1"/>
    <x v="1"/>
    <x v="1"/>
    <x v="308"/>
    <x v="4"/>
    <x v="55"/>
    <x v="1415"/>
    <s v="0000133961"/>
    <s v="GUIDANT GROUP INC"/>
    <x v="1414"/>
    <n v="1.52"/>
  </r>
  <r>
    <x v="0"/>
    <x v="4"/>
    <x v="5"/>
    <s v="DE Kentucky Power Deliv - Elec"/>
    <x v="0"/>
    <x v="0"/>
    <x v="111"/>
    <x v="111"/>
    <x v="1"/>
    <x v="1"/>
    <x v="1"/>
    <x v="308"/>
    <x v="4"/>
    <x v="56"/>
    <x v="1416"/>
    <s v="0000133961"/>
    <s v="GUIDANT GROUP INC"/>
    <x v="1415"/>
    <n v="5.15"/>
  </r>
  <r>
    <x v="0"/>
    <x v="4"/>
    <x v="5"/>
    <s v="DE Kentucky Power Deliv - Elec"/>
    <x v="0"/>
    <x v="0"/>
    <x v="111"/>
    <x v="111"/>
    <x v="1"/>
    <x v="1"/>
    <x v="1"/>
    <x v="308"/>
    <x v="4"/>
    <x v="63"/>
    <x v="1417"/>
    <s v="0000133961"/>
    <s v="GUIDANT GROUP INC"/>
    <x v="1416"/>
    <n v="5.2"/>
  </r>
  <r>
    <x v="0"/>
    <x v="4"/>
    <x v="5"/>
    <s v="DE Kentucky Power Deliv - Elec"/>
    <x v="0"/>
    <x v="0"/>
    <x v="111"/>
    <x v="111"/>
    <x v="1"/>
    <x v="1"/>
    <x v="1"/>
    <x v="308"/>
    <x v="4"/>
    <x v="60"/>
    <x v="1418"/>
    <s v="0000133961"/>
    <s v="GUIDANT GROUP INC"/>
    <x v="1417"/>
    <n v="5.5"/>
  </r>
  <r>
    <x v="0"/>
    <x v="4"/>
    <x v="5"/>
    <s v="DE Kentucky Power Deliv - Elec"/>
    <x v="0"/>
    <x v="0"/>
    <x v="111"/>
    <x v="111"/>
    <x v="1"/>
    <x v="1"/>
    <x v="1"/>
    <x v="308"/>
    <x v="4"/>
    <x v="60"/>
    <x v="1419"/>
    <s v="0000133961"/>
    <s v="GUIDANT GROUP INC"/>
    <x v="1418"/>
    <n v="5.5"/>
  </r>
  <r>
    <x v="0"/>
    <x v="4"/>
    <x v="5"/>
    <s v="DE Kentucky Power Deliv - Elec"/>
    <x v="0"/>
    <x v="0"/>
    <x v="111"/>
    <x v="111"/>
    <x v="1"/>
    <x v="1"/>
    <x v="1"/>
    <x v="308"/>
    <x v="4"/>
    <x v="57"/>
    <x v="1420"/>
    <s v="0000133961"/>
    <s v="GUIDANT GROUP INC"/>
    <x v="1419"/>
    <n v="1.8"/>
  </r>
  <r>
    <x v="0"/>
    <x v="4"/>
    <x v="5"/>
    <s v="DE Kentucky Power Deliv - Elec"/>
    <x v="0"/>
    <x v="0"/>
    <x v="111"/>
    <x v="111"/>
    <x v="1"/>
    <x v="1"/>
    <x v="1"/>
    <x v="308"/>
    <x v="4"/>
    <x v="58"/>
    <x v="1421"/>
    <s v="0000133961"/>
    <s v="GUIDANT GROUP INC"/>
    <x v="1420"/>
    <n v="5.8"/>
  </r>
  <r>
    <x v="0"/>
    <x v="4"/>
    <x v="5"/>
    <s v="DE Kentucky Power Deliv - Elec"/>
    <x v="0"/>
    <x v="0"/>
    <x v="295"/>
    <x v="293"/>
    <x v="1"/>
    <x v="1"/>
    <x v="0"/>
    <x v="45"/>
    <x v="24"/>
    <x v="0"/>
    <x v="0"/>
    <s v=" "/>
    <s v=" "/>
    <x v="0"/>
    <n v="0.5"/>
  </r>
  <r>
    <x v="0"/>
    <x v="4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24.69"/>
  </r>
  <r>
    <x v="0"/>
    <x v="4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9.0299999999999994"/>
  </r>
  <r>
    <x v="0"/>
    <x v="4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17.37"/>
  </r>
  <r>
    <x v="0"/>
    <x v="4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14.63"/>
  </r>
  <r>
    <x v="0"/>
    <x v="4"/>
    <x v="5"/>
    <s v="DE Kentucky Power Deliv - Elec"/>
    <x v="0"/>
    <x v="0"/>
    <x v="220"/>
    <x v="220"/>
    <x v="2"/>
    <x v="2"/>
    <x v="0"/>
    <x v="74"/>
    <x v="31"/>
    <x v="0"/>
    <x v="0"/>
    <s v=" "/>
    <s v=" "/>
    <x v="0"/>
    <n v="150.55000000000001"/>
  </r>
  <r>
    <x v="0"/>
    <x v="4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85"/>
  </r>
  <r>
    <x v="0"/>
    <x v="4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2.87"/>
  </r>
  <r>
    <x v="0"/>
    <x v="4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9.39"/>
  </r>
  <r>
    <x v="0"/>
    <x v="4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4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16"/>
  </r>
  <r>
    <x v="0"/>
    <x v="4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4"/>
    <x v="5"/>
    <s v="DE Kentucky Power Deliv - Elec"/>
    <x v="0"/>
    <x v="0"/>
    <x v="221"/>
    <x v="221"/>
    <x v="1"/>
    <x v="1"/>
    <x v="1"/>
    <x v="299"/>
    <x v="4"/>
    <x v="68"/>
    <x v="1422"/>
    <s v="0000133961"/>
    <s v="GUIDANT GROUP INC"/>
    <x v="1421"/>
    <n v="33.6"/>
  </r>
  <r>
    <x v="0"/>
    <x v="4"/>
    <x v="5"/>
    <s v="DE Kentucky Power Deliv - Elec"/>
    <x v="0"/>
    <x v="0"/>
    <x v="221"/>
    <x v="221"/>
    <x v="1"/>
    <x v="1"/>
    <x v="1"/>
    <x v="299"/>
    <x v="4"/>
    <x v="68"/>
    <x v="1423"/>
    <s v="0000133961"/>
    <s v="GUIDANT GROUP INC"/>
    <x v="1422"/>
    <n v="26.88"/>
  </r>
  <r>
    <x v="0"/>
    <x v="4"/>
    <x v="5"/>
    <s v="DE Kentucky Power Deliv - Elec"/>
    <x v="0"/>
    <x v="0"/>
    <x v="221"/>
    <x v="221"/>
    <x v="1"/>
    <x v="1"/>
    <x v="1"/>
    <x v="299"/>
    <x v="4"/>
    <x v="68"/>
    <x v="1424"/>
    <s v="0000133961"/>
    <s v="GUIDANT GROUP INC"/>
    <x v="1423"/>
    <n v="33.6"/>
  </r>
  <r>
    <x v="0"/>
    <x v="4"/>
    <x v="5"/>
    <s v="DE Kentucky Power Deliv - Elec"/>
    <x v="0"/>
    <x v="0"/>
    <x v="221"/>
    <x v="221"/>
    <x v="1"/>
    <x v="1"/>
    <x v="1"/>
    <x v="299"/>
    <x v="4"/>
    <x v="69"/>
    <x v="1425"/>
    <s v="0000133961"/>
    <s v="GUIDANT GROUP INC"/>
    <x v="1424"/>
    <n v="13.15"/>
  </r>
  <r>
    <x v="0"/>
    <x v="4"/>
    <x v="5"/>
    <s v="DE Kentucky Power Deliv - Elec"/>
    <x v="0"/>
    <x v="0"/>
    <x v="221"/>
    <x v="221"/>
    <x v="1"/>
    <x v="1"/>
    <x v="1"/>
    <x v="299"/>
    <x v="4"/>
    <x v="69"/>
    <x v="1426"/>
    <s v="0000133961"/>
    <s v="GUIDANT GROUP INC"/>
    <x v="1425"/>
    <n v="13.15"/>
  </r>
  <r>
    <x v="0"/>
    <x v="4"/>
    <x v="5"/>
    <s v="DE Kentucky Power Deliv - Elec"/>
    <x v="0"/>
    <x v="0"/>
    <x v="221"/>
    <x v="221"/>
    <x v="1"/>
    <x v="1"/>
    <x v="1"/>
    <x v="299"/>
    <x v="4"/>
    <x v="70"/>
    <x v="1427"/>
    <s v="0000133961"/>
    <s v="GUIDANT GROUP INC"/>
    <x v="1426"/>
    <n v="5.84"/>
  </r>
  <r>
    <x v="0"/>
    <x v="4"/>
    <x v="5"/>
    <s v="DE Kentucky Power Deliv - Elec"/>
    <x v="0"/>
    <x v="0"/>
    <x v="221"/>
    <x v="221"/>
    <x v="1"/>
    <x v="1"/>
    <x v="1"/>
    <x v="299"/>
    <x v="4"/>
    <x v="70"/>
    <x v="1428"/>
    <s v="0000133961"/>
    <s v="GUIDANT GROUP INC"/>
    <x v="1427"/>
    <n v="10.9"/>
  </r>
  <r>
    <x v="0"/>
    <x v="4"/>
    <x v="5"/>
    <s v="DE Kentucky Power Deliv - Elec"/>
    <x v="0"/>
    <x v="0"/>
    <x v="221"/>
    <x v="221"/>
    <x v="1"/>
    <x v="1"/>
    <x v="1"/>
    <x v="299"/>
    <x v="4"/>
    <x v="70"/>
    <x v="1429"/>
    <s v="0000133961"/>
    <s v="GUIDANT GROUP INC"/>
    <x v="1428"/>
    <n v="7.3"/>
  </r>
  <r>
    <x v="0"/>
    <x v="4"/>
    <x v="5"/>
    <s v="DE Kentucky Power Deliv - Elec"/>
    <x v="0"/>
    <x v="0"/>
    <x v="221"/>
    <x v="221"/>
    <x v="1"/>
    <x v="1"/>
    <x v="1"/>
    <x v="300"/>
    <x v="4"/>
    <x v="68"/>
    <x v="1430"/>
    <s v="0000133961"/>
    <s v="GUIDANT GROUP INC"/>
    <x v="1429"/>
    <n v="13.44"/>
  </r>
  <r>
    <x v="0"/>
    <x v="4"/>
    <x v="5"/>
    <s v="DE Kentucky Power Deliv - Elec"/>
    <x v="0"/>
    <x v="0"/>
    <x v="221"/>
    <x v="221"/>
    <x v="1"/>
    <x v="1"/>
    <x v="1"/>
    <x v="300"/>
    <x v="4"/>
    <x v="68"/>
    <x v="1431"/>
    <s v="0000133961"/>
    <s v="GUIDANT GROUP INC"/>
    <x v="1430"/>
    <n v="26.88"/>
  </r>
  <r>
    <x v="0"/>
    <x v="4"/>
    <x v="5"/>
    <s v="DE Kentucky Power Deliv - Elec"/>
    <x v="0"/>
    <x v="0"/>
    <x v="221"/>
    <x v="221"/>
    <x v="1"/>
    <x v="1"/>
    <x v="1"/>
    <x v="300"/>
    <x v="4"/>
    <x v="68"/>
    <x v="1432"/>
    <s v="0000133961"/>
    <s v="GUIDANT GROUP INC"/>
    <x v="1431"/>
    <n v="33.6"/>
  </r>
  <r>
    <x v="0"/>
    <x v="4"/>
    <x v="5"/>
    <s v="DE Kentucky Power Deliv - Elec"/>
    <x v="0"/>
    <x v="0"/>
    <x v="221"/>
    <x v="221"/>
    <x v="1"/>
    <x v="1"/>
    <x v="1"/>
    <x v="300"/>
    <x v="4"/>
    <x v="69"/>
    <x v="1433"/>
    <s v="0000133961"/>
    <s v="GUIDANT GROUP INC"/>
    <x v="1432"/>
    <n v="10.52"/>
  </r>
  <r>
    <x v="0"/>
    <x v="4"/>
    <x v="5"/>
    <s v="DE Kentucky Power Deliv - Elec"/>
    <x v="0"/>
    <x v="0"/>
    <x v="221"/>
    <x v="221"/>
    <x v="1"/>
    <x v="1"/>
    <x v="1"/>
    <x v="300"/>
    <x v="4"/>
    <x v="69"/>
    <x v="1434"/>
    <s v="0000133961"/>
    <s v="GUIDANT GROUP INC"/>
    <x v="1433"/>
    <n v="13.15"/>
  </r>
  <r>
    <x v="0"/>
    <x v="4"/>
    <x v="5"/>
    <s v="DE Kentucky Power Deliv - Elec"/>
    <x v="0"/>
    <x v="0"/>
    <x v="221"/>
    <x v="221"/>
    <x v="1"/>
    <x v="1"/>
    <x v="1"/>
    <x v="300"/>
    <x v="4"/>
    <x v="69"/>
    <x v="1435"/>
    <s v="0000133961"/>
    <s v="GUIDANT GROUP INC"/>
    <x v="1434"/>
    <n v="13.15"/>
  </r>
  <r>
    <x v="0"/>
    <x v="4"/>
    <x v="5"/>
    <s v="DE Kentucky Power Deliv - Elec"/>
    <x v="0"/>
    <x v="0"/>
    <x v="221"/>
    <x v="221"/>
    <x v="1"/>
    <x v="1"/>
    <x v="1"/>
    <x v="300"/>
    <x v="4"/>
    <x v="70"/>
    <x v="1436"/>
    <s v="0000133961"/>
    <s v="GUIDANT GROUP INC"/>
    <x v="1435"/>
    <n v="7.3"/>
  </r>
  <r>
    <x v="0"/>
    <x v="4"/>
    <x v="5"/>
    <s v="DE Kentucky Power Deliv - Elec"/>
    <x v="0"/>
    <x v="0"/>
    <x v="221"/>
    <x v="221"/>
    <x v="1"/>
    <x v="1"/>
    <x v="1"/>
    <x v="300"/>
    <x v="4"/>
    <x v="70"/>
    <x v="1437"/>
    <s v="0000133961"/>
    <s v="GUIDANT GROUP INC"/>
    <x v="1436"/>
    <n v="8.73"/>
  </r>
  <r>
    <x v="0"/>
    <x v="4"/>
    <x v="5"/>
    <s v="DE Kentucky Power Deliv - Elec"/>
    <x v="0"/>
    <x v="0"/>
    <x v="221"/>
    <x v="221"/>
    <x v="1"/>
    <x v="1"/>
    <x v="1"/>
    <x v="300"/>
    <x v="4"/>
    <x v="70"/>
    <x v="1438"/>
    <s v="0000133961"/>
    <s v="GUIDANT GROUP INC"/>
    <x v="1437"/>
    <n v="14.56"/>
  </r>
  <r>
    <x v="0"/>
    <x v="4"/>
    <x v="5"/>
    <s v="DE Kentucky Power Deliv - Elec"/>
    <x v="0"/>
    <x v="0"/>
    <x v="117"/>
    <x v="117"/>
    <x v="3"/>
    <x v="3"/>
    <x v="0"/>
    <x v="40"/>
    <x v="19"/>
    <x v="0"/>
    <x v="0"/>
    <s v=" "/>
    <s v=" "/>
    <x v="0"/>
    <n v="-3.29"/>
  </r>
  <r>
    <x v="0"/>
    <x v="4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33.659999999999997"/>
  </r>
  <r>
    <x v="0"/>
    <x v="4"/>
    <x v="5"/>
    <s v="DE Kentucky Power Deliv - Elec"/>
    <x v="0"/>
    <x v="0"/>
    <x v="117"/>
    <x v="117"/>
    <x v="1"/>
    <x v="1"/>
    <x v="0"/>
    <x v="40"/>
    <x v="19"/>
    <x v="0"/>
    <x v="0"/>
    <s v=" "/>
    <s v=" "/>
    <x v="0"/>
    <n v="3.29"/>
  </r>
  <r>
    <x v="0"/>
    <x v="4"/>
    <x v="5"/>
    <s v="DE Kentucky Power Deliv - Elec"/>
    <x v="0"/>
    <x v="0"/>
    <x v="118"/>
    <x v="118"/>
    <x v="1"/>
    <x v="1"/>
    <x v="0"/>
    <x v="194"/>
    <x v="35"/>
    <x v="0"/>
    <x v="0"/>
    <s v=" "/>
    <s v=" "/>
    <x v="0"/>
    <n v="-0.84"/>
  </r>
  <r>
    <x v="0"/>
    <x v="4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21.07"/>
  </r>
  <r>
    <x v="0"/>
    <x v="4"/>
    <x v="5"/>
    <s v="DE Kentucky Power Deliv - Elec"/>
    <x v="0"/>
    <x v="0"/>
    <x v="51"/>
    <x v="51"/>
    <x v="1"/>
    <x v="1"/>
    <x v="0"/>
    <x v="194"/>
    <x v="35"/>
    <x v="0"/>
    <x v="0"/>
    <s v=" "/>
    <s v=" "/>
    <x v="0"/>
    <n v="-1.72"/>
  </r>
  <r>
    <x v="0"/>
    <x v="4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72"/>
  </r>
  <r>
    <x v="0"/>
    <x v="4"/>
    <x v="5"/>
    <s v="DE Kentucky Power Deliv - Elec"/>
    <x v="0"/>
    <x v="0"/>
    <x v="296"/>
    <x v="294"/>
    <x v="1"/>
    <x v="1"/>
    <x v="0"/>
    <x v="40"/>
    <x v="19"/>
    <x v="0"/>
    <x v="0"/>
    <s v=" "/>
    <s v=" "/>
    <x v="0"/>
    <n v="5.54"/>
  </r>
  <r>
    <x v="0"/>
    <x v="4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79.33"/>
  </r>
  <r>
    <x v="0"/>
    <x v="4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20"/>
  </r>
  <r>
    <x v="0"/>
    <x v="4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3.45"/>
  </r>
  <r>
    <x v="0"/>
    <x v="4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4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5.36"/>
  </r>
  <r>
    <x v="0"/>
    <x v="4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22.43"/>
  </r>
  <r>
    <x v="0"/>
    <x v="4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142.63999999999999"/>
  </r>
  <r>
    <x v="0"/>
    <x v="4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90.02"/>
  </r>
  <r>
    <x v="0"/>
    <x v="4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63.42"/>
  </r>
  <r>
    <x v="0"/>
    <x v="4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153.81"/>
  </r>
  <r>
    <x v="0"/>
    <x v="4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4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2.87"/>
  </r>
  <r>
    <x v="0"/>
    <x v="4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96.08"/>
  </r>
  <r>
    <x v="0"/>
    <x v="4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114.45"/>
  </r>
  <r>
    <x v="0"/>
    <x v="4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4.48"/>
  </r>
  <r>
    <x v="0"/>
    <x v="4"/>
    <x v="5"/>
    <s v="DE Kentucky Power Deliv - Elec"/>
    <x v="0"/>
    <x v="0"/>
    <x v="120"/>
    <x v="120"/>
    <x v="1"/>
    <x v="1"/>
    <x v="0"/>
    <x v="194"/>
    <x v="35"/>
    <x v="0"/>
    <x v="0"/>
    <s v=" "/>
    <s v=" "/>
    <x v="0"/>
    <n v="-0.02"/>
  </r>
  <r>
    <x v="0"/>
    <x v="4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0.52"/>
  </r>
  <r>
    <x v="0"/>
    <x v="4"/>
    <x v="5"/>
    <s v="DE Kentucky Power Deliv - Elec"/>
    <x v="0"/>
    <x v="0"/>
    <x v="120"/>
    <x v="120"/>
    <x v="9"/>
    <x v="9"/>
    <x v="0"/>
    <x v="194"/>
    <x v="35"/>
    <x v="0"/>
    <x v="0"/>
    <s v=" "/>
    <s v=" "/>
    <x v="0"/>
    <n v="-0.01"/>
  </r>
  <r>
    <x v="0"/>
    <x v="4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14000000000000001"/>
  </r>
  <r>
    <x v="0"/>
    <x v="4"/>
    <x v="5"/>
    <s v="DE Kentucky Power Deliv - Elec"/>
    <x v="0"/>
    <x v="0"/>
    <x v="121"/>
    <x v="121"/>
    <x v="3"/>
    <x v="3"/>
    <x v="0"/>
    <x v="194"/>
    <x v="35"/>
    <x v="0"/>
    <x v="0"/>
    <s v=" "/>
    <s v=" "/>
    <x v="0"/>
    <n v="-0.5"/>
  </r>
  <r>
    <x v="0"/>
    <x v="4"/>
    <x v="5"/>
    <s v="DE Kentucky Power Deliv - Elec"/>
    <x v="0"/>
    <x v="0"/>
    <x v="121"/>
    <x v="121"/>
    <x v="3"/>
    <x v="3"/>
    <x v="0"/>
    <x v="52"/>
    <x v="26"/>
    <x v="0"/>
    <x v="0"/>
    <s v=" "/>
    <s v=" "/>
    <x v="0"/>
    <n v="12.5"/>
  </r>
  <r>
    <x v="0"/>
    <x v="4"/>
    <x v="5"/>
    <s v="DE Kentucky Power Deliv - Elec"/>
    <x v="0"/>
    <x v="0"/>
    <x v="121"/>
    <x v="121"/>
    <x v="1"/>
    <x v="1"/>
    <x v="0"/>
    <x v="194"/>
    <x v="35"/>
    <x v="0"/>
    <x v="0"/>
    <s v=" "/>
    <s v=" "/>
    <x v="0"/>
    <n v="-0.5"/>
  </r>
  <r>
    <x v="0"/>
    <x v="4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12.55"/>
  </r>
  <r>
    <x v="0"/>
    <x v="4"/>
    <x v="5"/>
    <s v="DE Kentucky Power Deliv - Elec"/>
    <x v="0"/>
    <x v="0"/>
    <x v="232"/>
    <x v="232"/>
    <x v="1"/>
    <x v="1"/>
    <x v="1"/>
    <x v="309"/>
    <x v="4"/>
    <x v="75"/>
    <x v="1439"/>
    <s v="0000133961"/>
    <s v="GUIDANT GROUP INC"/>
    <x v="1438"/>
    <n v="1.21"/>
  </r>
  <r>
    <x v="0"/>
    <x v="4"/>
    <x v="5"/>
    <s v="DE Kentucky Power Deliv - Elec"/>
    <x v="0"/>
    <x v="0"/>
    <x v="232"/>
    <x v="232"/>
    <x v="1"/>
    <x v="1"/>
    <x v="1"/>
    <x v="309"/>
    <x v="4"/>
    <x v="76"/>
    <x v="1440"/>
    <s v="0000133961"/>
    <s v="GUIDANT GROUP INC"/>
    <x v="1439"/>
    <n v="2.25"/>
  </r>
  <r>
    <x v="0"/>
    <x v="4"/>
    <x v="5"/>
    <s v="DE Kentucky Power Deliv - Elec"/>
    <x v="0"/>
    <x v="0"/>
    <x v="232"/>
    <x v="232"/>
    <x v="1"/>
    <x v="1"/>
    <x v="1"/>
    <x v="303"/>
    <x v="4"/>
    <x v="75"/>
    <x v="1441"/>
    <s v="0000133961"/>
    <s v="GUIDANT GROUP INC"/>
    <x v="1440"/>
    <n v="4.82"/>
  </r>
  <r>
    <x v="0"/>
    <x v="4"/>
    <x v="5"/>
    <s v="DE Kentucky Power Deliv - Elec"/>
    <x v="0"/>
    <x v="0"/>
    <x v="232"/>
    <x v="232"/>
    <x v="1"/>
    <x v="1"/>
    <x v="1"/>
    <x v="303"/>
    <x v="4"/>
    <x v="76"/>
    <x v="1442"/>
    <s v="0000133961"/>
    <s v="GUIDANT GROUP INC"/>
    <x v="1441"/>
    <n v="3"/>
  </r>
  <r>
    <x v="0"/>
    <x v="4"/>
    <x v="5"/>
    <s v="DE Kentucky Power Deliv - Elec"/>
    <x v="0"/>
    <x v="0"/>
    <x v="232"/>
    <x v="232"/>
    <x v="1"/>
    <x v="1"/>
    <x v="1"/>
    <x v="308"/>
    <x v="4"/>
    <x v="75"/>
    <x v="1443"/>
    <s v="0000133961"/>
    <s v="GUIDANT GROUP INC"/>
    <x v="1442"/>
    <n v="4.83"/>
  </r>
  <r>
    <x v="0"/>
    <x v="4"/>
    <x v="5"/>
    <s v="DE Kentucky Power Deliv - Elec"/>
    <x v="0"/>
    <x v="0"/>
    <x v="232"/>
    <x v="232"/>
    <x v="1"/>
    <x v="1"/>
    <x v="1"/>
    <x v="308"/>
    <x v="4"/>
    <x v="76"/>
    <x v="1444"/>
    <s v="0000133961"/>
    <s v="GUIDANT GROUP INC"/>
    <x v="1443"/>
    <n v="1.5"/>
  </r>
  <r>
    <x v="0"/>
    <x v="4"/>
    <x v="5"/>
    <s v="DE Kentucky Power Deliv - Elec"/>
    <x v="0"/>
    <x v="0"/>
    <x v="232"/>
    <x v="232"/>
    <x v="1"/>
    <x v="1"/>
    <x v="1"/>
    <x v="305"/>
    <x v="4"/>
    <x v="76"/>
    <x v="1445"/>
    <s v="0000133961"/>
    <s v="GUIDANT GROUP INC"/>
    <x v="1444"/>
    <n v="0.75"/>
  </r>
  <r>
    <x v="0"/>
    <x v="4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8.3800000000000008"/>
  </r>
  <r>
    <x v="0"/>
    <x v="4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1.54"/>
  </r>
  <r>
    <x v="0"/>
    <x v="4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4.26"/>
  </r>
  <r>
    <x v="0"/>
    <x v="4"/>
    <x v="5"/>
    <s v="DE Kentucky Power Deliv - Elec"/>
    <x v="0"/>
    <x v="0"/>
    <x v="124"/>
    <x v="124"/>
    <x v="3"/>
    <x v="3"/>
    <x v="0"/>
    <x v="261"/>
    <x v="40"/>
    <x v="153"/>
    <x v="0"/>
    <s v=" "/>
    <s v=" "/>
    <x v="0"/>
    <n v="-24.95"/>
  </r>
  <r>
    <x v="0"/>
    <x v="4"/>
    <x v="5"/>
    <s v="DE Kentucky Power Deliv - Elec"/>
    <x v="0"/>
    <x v="0"/>
    <x v="124"/>
    <x v="124"/>
    <x v="3"/>
    <x v="3"/>
    <x v="0"/>
    <x v="310"/>
    <x v="40"/>
    <x v="167"/>
    <x v="1446"/>
    <s v=" "/>
    <s v=" "/>
    <x v="0"/>
    <n v="37.74"/>
  </r>
  <r>
    <x v="0"/>
    <x v="4"/>
    <x v="5"/>
    <s v="DE Kentucky Power Deliv - Elec"/>
    <x v="0"/>
    <x v="0"/>
    <x v="124"/>
    <x v="124"/>
    <x v="3"/>
    <x v="3"/>
    <x v="0"/>
    <x v="194"/>
    <x v="35"/>
    <x v="0"/>
    <x v="0"/>
    <s v=" "/>
    <s v=" "/>
    <x v="0"/>
    <n v="-72.63"/>
  </r>
  <r>
    <x v="0"/>
    <x v="4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72.63"/>
  </r>
  <r>
    <x v="0"/>
    <x v="4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-38.71"/>
  </r>
  <r>
    <x v="0"/>
    <x v="4"/>
    <x v="5"/>
    <s v="DE Kentucky Power Deliv - Elec"/>
    <x v="0"/>
    <x v="0"/>
    <x v="124"/>
    <x v="124"/>
    <x v="3"/>
    <x v="3"/>
    <x v="0"/>
    <x v="74"/>
    <x v="31"/>
    <x v="0"/>
    <x v="0"/>
    <s v=" "/>
    <s v=" "/>
    <x v="0"/>
    <n v="-31.78"/>
  </r>
  <r>
    <x v="0"/>
    <x v="4"/>
    <x v="5"/>
    <s v="DE Kentucky Power Deliv - Elec"/>
    <x v="0"/>
    <x v="0"/>
    <x v="124"/>
    <x v="124"/>
    <x v="2"/>
    <x v="2"/>
    <x v="0"/>
    <x v="194"/>
    <x v="35"/>
    <x v="0"/>
    <x v="0"/>
    <s v=" "/>
    <s v=" "/>
    <x v="0"/>
    <n v="-20.48"/>
  </r>
  <r>
    <x v="0"/>
    <x v="4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20.48"/>
  </r>
  <r>
    <x v="0"/>
    <x v="4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50.59"/>
  </r>
  <r>
    <x v="0"/>
    <x v="4"/>
    <x v="5"/>
    <s v="DE Kentucky Power Deliv - Elec"/>
    <x v="0"/>
    <x v="0"/>
    <x v="124"/>
    <x v="124"/>
    <x v="2"/>
    <x v="2"/>
    <x v="0"/>
    <x v="74"/>
    <x v="31"/>
    <x v="0"/>
    <x v="0"/>
    <s v=" "/>
    <s v=" "/>
    <x v="0"/>
    <n v="25.43"/>
  </r>
  <r>
    <x v="0"/>
    <x v="4"/>
    <x v="5"/>
    <s v="DE Kentucky Power Deliv - Elec"/>
    <x v="0"/>
    <x v="0"/>
    <x v="124"/>
    <x v="124"/>
    <x v="2"/>
    <x v="2"/>
    <x v="18"/>
    <x v="307"/>
    <x v="4"/>
    <x v="77"/>
    <x v="1447"/>
    <s v="0000215061"/>
    <s v="ACCENTURE INTERNATIONAL LIMITED"/>
    <x v="1445"/>
    <n v="28.6"/>
  </r>
  <r>
    <x v="0"/>
    <x v="4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10.71"/>
  </r>
  <r>
    <x v="0"/>
    <x v="4"/>
    <x v="5"/>
    <s v="DE Kentucky Power Deliv - Elec"/>
    <x v="0"/>
    <x v="0"/>
    <x v="126"/>
    <x v="126"/>
    <x v="3"/>
    <x v="3"/>
    <x v="0"/>
    <x v="194"/>
    <x v="35"/>
    <x v="0"/>
    <x v="0"/>
    <s v=" "/>
    <s v=" "/>
    <x v="0"/>
    <n v="-0.64"/>
  </r>
  <r>
    <x v="0"/>
    <x v="4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15.99"/>
  </r>
  <r>
    <x v="0"/>
    <x v="4"/>
    <x v="5"/>
    <s v="DE Kentucky Power Deliv - Elec"/>
    <x v="0"/>
    <x v="0"/>
    <x v="126"/>
    <x v="126"/>
    <x v="0"/>
    <x v="0"/>
    <x v="0"/>
    <x v="194"/>
    <x v="35"/>
    <x v="0"/>
    <x v="0"/>
    <s v=" "/>
    <s v=" "/>
    <x v="0"/>
    <n v="-1.4"/>
  </r>
  <r>
    <x v="0"/>
    <x v="4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35"/>
  </r>
  <r>
    <x v="0"/>
    <x v="4"/>
    <x v="5"/>
    <s v="DE Kentucky Power Deliv - Elec"/>
    <x v="0"/>
    <x v="0"/>
    <x v="126"/>
    <x v="126"/>
    <x v="2"/>
    <x v="2"/>
    <x v="0"/>
    <x v="194"/>
    <x v="35"/>
    <x v="0"/>
    <x v="0"/>
    <s v=" "/>
    <s v=" "/>
    <x v="0"/>
    <n v="-0.01"/>
  </r>
  <r>
    <x v="0"/>
    <x v="4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2"/>
  </r>
  <r>
    <x v="0"/>
    <x v="4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4.42"/>
  </r>
  <r>
    <x v="0"/>
    <x v="4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8.1999999999999993"/>
  </r>
  <r>
    <x v="0"/>
    <x v="4"/>
    <x v="5"/>
    <s v="DE Kentucky Power Deliv - Elec"/>
    <x v="0"/>
    <x v="0"/>
    <x v="97"/>
    <x v="97"/>
    <x v="1"/>
    <x v="1"/>
    <x v="1"/>
    <x v="301"/>
    <x v="4"/>
    <x v="78"/>
    <x v="1448"/>
    <s v="0000133961"/>
    <s v="GUIDANT GROUP INC"/>
    <x v="1446"/>
    <n v="4.3499999999999996"/>
  </r>
  <r>
    <x v="0"/>
    <x v="4"/>
    <x v="5"/>
    <s v="DE Kentucky Power Deliv - Elec"/>
    <x v="0"/>
    <x v="0"/>
    <x v="97"/>
    <x v="97"/>
    <x v="1"/>
    <x v="1"/>
    <x v="1"/>
    <x v="302"/>
    <x v="4"/>
    <x v="78"/>
    <x v="1449"/>
    <s v="0000133961"/>
    <s v="GUIDANT GROUP INC"/>
    <x v="1447"/>
    <n v="3.48"/>
  </r>
  <r>
    <x v="0"/>
    <x v="4"/>
    <x v="5"/>
    <s v="DE Kentucky Power Deliv - Elec"/>
    <x v="0"/>
    <x v="0"/>
    <x v="97"/>
    <x v="97"/>
    <x v="1"/>
    <x v="1"/>
    <x v="1"/>
    <x v="303"/>
    <x v="4"/>
    <x v="78"/>
    <x v="1450"/>
    <s v="0000133961"/>
    <s v="GUIDANT GROUP INC"/>
    <x v="1448"/>
    <n v="4.3499999999999996"/>
  </r>
  <r>
    <x v="0"/>
    <x v="4"/>
    <x v="5"/>
    <s v="DE Kentucky Power Deliv - Elec"/>
    <x v="0"/>
    <x v="0"/>
    <x v="97"/>
    <x v="97"/>
    <x v="1"/>
    <x v="1"/>
    <x v="1"/>
    <x v="304"/>
    <x v="4"/>
    <x v="78"/>
    <x v="1451"/>
    <s v="0000133961"/>
    <s v="GUIDANT GROUP INC"/>
    <x v="1449"/>
    <n v="4.3499999999999996"/>
  </r>
  <r>
    <x v="0"/>
    <x v="4"/>
    <x v="5"/>
    <s v="DE Kentucky Power Deliv - Elec"/>
    <x v="0"/>
    <x v="0"/>
    <x v="97"/>
    <x v="97"/>
    <x v="1"/>
    <x v="1"/>
    <x v="1"/>
    <x v="305"/>
    <x v="4"/>
    <x v="78"/>
    <x v="1452"/>
    <s v="0000133961"/>
    <s v="GUIDANT GROUP INC"/>
    <x v="1450"/>
    <n v="4.3499999999999996"/>
  </r>
  <r>
    <x v="0"/>
    <x v="4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0.03"/>
  </r>
  <r>
    <x v="0"/>
    <x v="4"/>
    <x v="5"/>
    <s v="DE Kentucky Power Deliv - Elec"/>
    <x v="0"/>
    <x v="0"/>
    <x v="128"/>
    <x v="128"/>
    <x v="1"/>
    <x v="1"/>
    <x v="0"/>
    <x v="194"/>
    <x v="35"/>
    <x v="0"/>
    <x v="0"/>
    <s v=" "/>
    <s v=" "/>
    <x v="0"/>
    <n v="-1.74"/>
  </r>
  <r>
    <x v="0"/>
    <x v="4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43.57"/>
  </r>
  <r>
    <x v="0"/>
    <x v="4"/>
    <x v="5"/>
    <s v="DE Kentucky Power Deliv - Elec"/>
    <x v="0"/>
    <x v="0"/>
    <x v="128"/>
    <x v="128"/>
    <x v="2"/>
    <x v="2"/>
    <x v="0"/>
    <x v="194"/>
    <x v="35"/>
    <x v="0"/>
    <x v="0"/>
    <s v=" "/>
    <s v=" "/>
    <x v="0"/>
    <n v="-1.5"/>
  </r>
  <r>
    <x v="0"/>
    <x v="4"/>
    <x v="5"/>
    <s v="DE Kentucky Power Deliv - Elec"/>
    <x v="0"/>
    <x v="0"/>
    <x v="128"/>
    <x v="128"/>
    <x v="2"/>
    <x v="2"/>
    <x v="0"/>
    <x v="52"/>
    <x v="26"/>
    <x v="0"/>
    <x v="0"/>
    <s v=" "/>
    <s v=" "/>
    <x v="0"/>
    <n v="37.61"/>
  </r>
  <r>
    <x v="0"/>
    <x v="4"/>
    <x v="5"/>
    <s v="DE Kentucky Power Deliv - Elec"/>
    <x v="0"/>
    <x v="0"/>
    <x v="129"/>
    <x v="129"/>
    <x v="3"/>
    <x v="3"/>
    <x v="0"/>
    <x v="194"/>
    <x v="35"/>
    <x v="0"/>
    <x v="0"/>
    <s v=" "/>
    <s v=" "/>
    <x v="0"/>
    <n v="0.88"/>
  </r>
  <r>
    <x v="0"/>
    <x v="4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-21.89"/>
  </r>
  <r>
    <x v="0"/>
    <x v="4"/>
    <x v="5"/>
    <s v="DE Kentucky Power Deliv - Elec"/>
    <x v="0"/>
    <x v="0"/>
    <x v="129"/>
    <x v="129"/>
    <x v="1"/>
    <x v="1"/>
    <x v="0"/>
    <x v="194"/>
    <x v="35"/>
    <x v="0"/>
    <x v="0"/>
    <s v=" "/>
    <s v=" "/>
    <x v="0"/>
    <n v="-0.23"/>
  </r>
  <r>
    <x v="0"/>
    <x v="4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5.65"/>
  </r>
  <r>
    <x v="0"/>
    <x v="4"/>
    <x v="5"/>
    <s v="DE Kentucky Power Deliv - Elec"/>
    <x v="0"/>
    <x v="0"/>
    <x v="129"/>
    <x v="129"/>
    <x v="9"/>
    <x v="9"/>
    <x v="0"/>
    <x v="194"/>
    <x v="35"/>
    <x v="0"/>
    <x v="0"/>
    <s v=" "/>
    <s v=" "/>
    <x v="0"/>
    <n v="-0.01"/>
  </r>
  <r>
    <x v="0"/>
    <x v="4"/>
    <x v="5"/>
    <s v="DE Kentucky Power Deliv - Elec"/>
    <x v="0"/>
    <x v="0"/>
    <x v="129"/>
    <x v="129"/>
    <x v="9"/>
    <x v="9"/>
    <x v="0"/>
    <x v="52"/>
    <x v="26"/>
    <x v="0"/>
    <x v="0"/>
    <s v=" "/>
    <s v=" "/>
    <x v="0"/>
    <n v="0.25"/>
  </r>
  <r>
    <x v="0"/>
    <x v="4"/>
    <x v="5"/>
    <s v="DE Kentucky Power Deliv - Elec"/>
    <x v="0"/>
    <x v="0"/>
    <x v="129"/>
    <x v="129"/>
    <x v="4"/>
    <x v="4"/>
    <x v="0"/>
    <x v="194"/>
    <x v="35"/>
    <x v="0"/>
    <x v="0"/>
    <s v=" "/>
    <s v=" "/>
    <x v="0"/>
    <n v="-1.33"/>
  </r>
  <r>
    <x v="0"/>
    <x v="4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33.25"/>
  </r>
  <r>
    <x v="0"/>
    <x v="4"/>
    <x v="5"/>
    <s v="DE Kentucky Power Deliv - Elec"/>
    <x v="0"/>
    <x v="0"/>
    <x v="129"/>
    <x v="129"/>
    <x v="2"/>
    <x v="2"/>
    <x v="0"/>
    <x v="194"/>
    <x v="35"/>
    <x v="0"/>
    <x v="0"/>
    <s v=" "/>
    <s v=" "/>
    <x v="0"/>
    <n v="-14.89"/>
  </r>
  <r>
    <x v="0"/>
    <x v="4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72.18"/>
  </r>
  <r>
    <x v="0"/>
    <x v="4"/>
    <x v="5"/>
    <s v="DE Kentucky Power Deliv - Elec"/>
    <x v="0"/>
    <x v="0"/>
    <x v="130"/>
    <x v="130"/>
    <x v="0"/>
    <x v="0"/>
    <x v="0"/>
    <x v="194"/>
    <x v="35"/>
    <x v="0"/>
    <x v="0"/>
    <s v=" "/>
    <s v=" "/>
    <x v="0"/>
    <n v="-0.21"/>
  </r>
  <r>
    <x v="0"/>
    <x v="4"/>
    <x v="5"/>
    <s v="DE Kentucky Power Deliv - Elec"/>
    <x v="0"/>
    <x v="0"/>
    <x v="130"/>
    <x v="130"/>
    <x v="0"/>
    <x v="0"/>
    <x v="0"/>
    <x v="52"/>
    <x v="26"/>
    <x v="0"/>
    <x v="0"/>
    <s v=" "/>
    <s v=" "/>
    <x v="0"/>
    <n v="5.19"/>
  </r>
  <r>
    <x v="0"/>
    <x v="4"/>
    <x v="5"/>
    <s v="DE Kentucky Power Deliv - Elec"/>
    <x v="0"/>
    <x v="0"/>
    <x v="130"/>
    <x v="130"/>
    <x v="1"/>
    <x v="1"/>
    <x v="0"/>
    <x v="194"/>
    <x v="35"/>
    <x v="0"/>
    <x v="0"/>
    <s v=" "/>
    <s v=" "/>
    <x v="0"/>
    <n v="-0.61"/>
  </r>
  <r>
    <x v="0"/>
    <x v="4"/>
    <x v="5"/>
    <s v="DE Kentucky Power Deliv - Elec"/>
    <x v="0"/>
    <x v="0"/>
    <x v="130"/>
    <x v="130"/>
    <x v="1"/>
    <x v="1"/>
    <x v="0"/>
    <x v="46"/>
    <x v="25"/>
    <x v="0"/>
    <x v="0"/>
    <s v=" "/>
    <s v=" "/>
    <x v="0"/>
    <n v="33.06"/>
  </r>
  <r>
    <x v="0"/>
    <x v="4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15.13"/>
  </r>
  <r>
    <x v="0"/>
    <x v="4"/>
    <x v="5"/>
    <s v="DE Kentucky Power Deliv - Elec"/>
    <x v="0"/>
    <x v="0"/>
    <x v="130"/>
    <x v="130"/>
    <x v="4"/>
    <x v="4"/>
    <x v="0"/>
    <x v="194"/>
    <x v="35"/>
    <x v="0"/>
    <x v="0"/>
    <s v=" "/>
    <s v=" "/>
    <x v="0"/>
    <n v="-0.33"/>
  </r>
  <r>
    <x v="0"/>
    <x v="4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8.19"/>
  </r>
  <r>
    <x v="0"/>
    <x v="4"/>
    <x v="5"/>
    <s v="DE Kentucky Power Deliv - Elec"/>
    <x v="0"/>
    <x v="0"/>
    <x v="130"/>
    <x v="130"/>
    <x v="2"/>
    <x v="2"/>
    <x v="0"/>
    <x v="194"/>
    <x v="35"/>
    <x v="0"/>
    <x v="0"/>
    <s v=" "/>
    <s v=" "/>
    <x v="0"/>
    <n v="-0.22"/>
  </r>
  <r>
    <x v="0"/>
    <x v="4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5.53"/>
  </r>
  <r>
    <x v="0"/>
    <x v="4"/>
    <x v="5"/>
    <s v="DE Kentucky Power Deliv - Elec"/>
    <x v="0"/>
    <x v="0"/>
    <x v="131"/>
    <x v="131"/>
    <x v="3"/>
    <x v="3"/>
    <x v="0"/>
    <x v="194"/>
    <x v="35"/>
    <x v="0"/>
    <x v="0"/>
    <s v=" "/>
    <s v=" "/>
    <x v="0"/>
    <n v="-12.23"/>
  </r>
  <r>
    <x v="0"/>
    <x v="4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305.82"/>
  </r>
  <r>
    <x v="0"/>
    <x v="4"/>
    <x v="5"/>
    <s v="DE Kentucky Power Deliv - Elec"/>
    <x v="0"/>
    <x v="0"/>
    <x v="131"/>
    <x v="131"/>
    <x v="1"/>
    <x v="1"/>
    <x v="0"/>
    <x v="194"/>
    <x v="35"/>
    <x v="0"/>
    <x v="0"/>
    <s v=" "/>
    <s v=" "/>
    <x v="0"/>
    <n v="-1.98"/>
  </r>
  <r>
    <x v="0"/>
    <x v="4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49.52"/>
  </r>
  <r>
    <x v="0"/>
    <x v="4"/>
    <x v="5"/>
    <s v="DE Kentucky Power Deliv - Elec"/>
    <x v="0"/>
    <x v="0"/>
    <x v="358"/>
    <x v="356"/>
    <x v="1"/>
    <x v="1"/>
    <x v="0"/>
    <x v="194"/>
    <x v="35"/>
    <x v="0"/>
    <x v="0"/>
    <s v=" "/>
    <s v=" "/>
    <x v="0"/>
    <n v="-0.01"/>
  </r>
  <r>
    <x v="0"/>
    <x v="4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0.28999999999999998"/>
  </r>
  <r>
    <x v="0"/>
    <x v="4"/>
    <x v="5"/>
    <s v="DE Kentucky Power Deliv - Elec"/>
    <x v="0"/>
    <x v="0"/>
    <x v="132"/>
    <x v="132"/>
    <x v="1"/>
    <x v="1"/>
    <x v="0"/>
    <x v="194"/>
    <x v="35"/>
    <x v="0"/>
    <x v="0"/>
    <s v=" "/>
    <s v=" "/>
    <x v="0"/>
    <n v="-1.35"/>
  </r>
  <r>
    <x v="0"/>
    <x v="4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33.67"/>
  </r>
  <r>
    <x v="0"/>
    <x v="4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1.26"/>
  </r>
  <r>
    <x v="0"/>
    <x v="4"/>
    <x v="5"/>
    <s v="DE Kentucky Power Deliv - Elec"/>
    <x v="0"/>
    <x v="0"/>
    <x v="132"/>
    <x v="132"/>
    <x v="9"/>
    <x v="9"/>
    <x v="0"/>
    <x v="194"/>
    <x v="35"/>
    <x v="0"/>
    <x v="0"/>
    <s v=" "/>
    <s v=" "/>
    <x v="0"/>
    <n v="-0.16"/>
  </r>
  <r>
    <x v="0"/>
    <x v="4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3.99"/>
  </r>
  <r>
    <x v="0"/>
    <x v="4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6.65"/>
  </r>
  <r>
    <x v="0"/>
    <x v="4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0.94"/>
  </r>
  <r>
    <x v="0"/>
    <x v="4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62"/>
  </r>
  <r>
    <x v="0"/>
    <x v="4"/>
    <x v="5"/>
    <s v="DE Kentucky Power Deliv - Elec"/>
    <x v="0"/>
    <x v="0"/>
    <x v="135"/>
    <x v="135"/>
    <x v="1"/>
    <x v="1"/>
    <x v="0"/>
    <x v="194"/>
    <x v="35"/>
    <x v="0"/>
    <x v="0"/>
    <s v=" "/>
    <s v=" "/>
    <x v="0"/>
    <n v="-0.27"/>
  </r>
  <r>
    <x v="0"/>
    <x v="4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6.69"/>
  </r>
  <r>
    <x v="0"/>
    <x v="4"/>
    <x v="5"/>
    <s v="DE Kentucky Power Deliv - Elec"/>
    <x v="0"/>
    <x v="0"/>
    <x v="135"/>
    <x v="135"/>
    <x v="4"/>
    <x v="4"/>
    <x v="0"/>
    <x v="194"/>
    <x v="35"/>
    <x v="0"/>
    <x v="0"/>
    <s v=" "/>
    <s v=" "/>
    <x v="0"/>
    <n v="-3.81"/>
  </r>
  <r>
    <x v="0"/>
    <x v="4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95.15"/>
  </r>
  <r>
    <x v="0"/>
    <x v="4"/>
    <x v="5"/>
    <s v="DE Kentucky Power Deliv - Elec"/>
    <x v="0"/>
    <x v="0"/>
    <x v="135"/>
    <x v="135"/>
    <x v="2"/>
    <x v="2"/>
    <x v="0"/>
    <x v="194"/>
    <x v="35"/>
    <x v="0"/>
    <x v="0"/>
    <s v=" "/>
    <s v=" "/>
    <x v="0"/>
    <n v="-0.09"/>
  </r>
  <r>
    <x v="0"/>
    <x v="4"/>
    <x v="5"/>
    <s v="DE Kentucky Power Deliv - Elec"/>
    <x v="0"/>
    <x v="0"/>
    <x v="135"/>
    <x v="135"/>
    <x v="2"/>
    <x v="2"/>
    <x v="0"/>
    <x v="52"/>
    <x v="26"/>
    <x v="0"/>
    <x v="0"/>
    <s v=" "/>
    <s v=" "/>
    <x v="0"/>
    <n v="2.2599999999999998"/>
  </r>
  <r>
    <x v="0"/>
    <x v="4"/>
    <x v="5"/>
    <s v="DE Kentucky Power Deliv - Elec"/>
    <x v="0"/>
    <x v="0"/>
    <x v="136"/>
    <x v="136"/>
    <x v="1"/>
    <x v="1"/>
    <x v="0"/>
    <x v="194"/>
    <x v="35"/>
    <x v="0"/>
    <x v="0"/>
    <s v=" "/>
    <s v=" "/>
    <x v="0"/>
    <n v="-2.35"/>
  </r>
  <r>
    <x v="0"/>
    <x v="4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58.65"/>
  </r>
  <r>
    <x v="0"/>
    <x v="4"/>
    <x v="5"/>
    <s v="DE Kentucky Power Deliv - Elec"/>
    <x v="0"/>
    <x v="0"/>
    <x v="136"/>
    <x v="136"/>
    <x v="4"/>
    <x v="4"/>
    <x v="0"/>
    <x v="194"/>
    <x v="35"/>
    <x v="0"/>
    <x v="0"/>
    <s v=" "/>
    <s v=" "/>
    <x v="0"/>
    <n v="-0.28000000000000003"/>
  </r>
  <r>
    <x v="0"/>
    <x v="4"/>
    <x v="5"/>
    <s v="DE Kentucky Power Deliv - Elec"/>
    <x v="0"/>
    <x v="0"/>
    <x v="136"/>
    <x v="136"/>
    <x v="4"/>
    <x v="4"/>
    <x v="0"/>
    <x v="52"/>
    <x v="26"/>
    <x v="0"/>
    <x v="0"/>
    <s v=" "/>
    <s v=" "/>
    <x v="0"/>
    <n v="6.89"/>
  </r>
  <r>
    <x v="0"/>
    <x v="4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3.8"/>
  </r>
  <r>
    <x v="0"/>
    <x v="4"/>
    <x v="5"/>
    <s v="DE Kentucky Power Deliv - Elec"/>
    <x v="0"/>
    <x v="0"/>
    <x v="138"/>
    <x v="138"/>
    <x v="3"/>
    <x v="3"/>
    <x v="0"/>
    <x v="194"/>
    <x v="35"/>
    <x v="0"/>
    <x v="0"/>
    <s v=" "/>
    <s v=" "/>
    <x v="0"/>
    <n v="-0.27"/>
  </r>
  <r>
    <x v="0"/>
    <x v="4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6.72"/>
  </r>
  <r>
    <x v="0"/>
    <x v="4"/>
    <x v="5"/>
    <s v="DE Kentucky Power Deliv - Elec"/>
    <x v="0"/>
    <x v="0"/>
    <x v="138"/>
    <x v="138"/>
    <x v="0"/>
    <x v="0"/>
    <x v="0"/>
    <x v="194"/>
    <x v="35"/>
    <x v="0"/>
    <x v="0"/>
    <s v=" "/>
    <s v=" "/>
    <x v="0"/>
    <n v="-0.91"/>
  </r>
  <r>
    <x v="0"/>
    <x v="4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22.7"/>
  </r>
  <r>
    <x v="0"/>
    <x v="4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47"/>
  </r>
  <r>
    <x v="0"/>
    <x v="4"/>
    <x v="5"/>
    <s v="DE Kentucky Power Deliv - Elec"/>
    <x v="0"/>
    <x v="0"/>
    <x v="138"/>
    <x v="138"/>
    <x v="4"/>
    <x v="4"/>
    <x v="0"/>
    <x v="194"/>
    <x v="35"/>
    <x v="0"/>
    <x v="0"/>
    <s v=" "/>
    <s v=" "/>
    <x v="0"/>
    <n v="-0.18"/>
  </r>
  <r>
    <x v="0"/>
    <x v="4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4.49"/>
  </r>
  <r>
    <x v="0"/>
    <x v="4"/>
    <x v="5"/>
    <s v="DE Kentucky Power Deliv - Elec"/>
    <x v="0"/>
    <x v="0"/>
    <x v="138"/>
    <x v="138"/>
    <x v="2"/>
    <x v="2"/>
    <x v="0"/>
    <x v="194"/>
    <x v="35"/>
    <x v="0"/>
    <x v="0"/>
    <s v=" "/>
    <s v=" "/>
    <x v="0"/>
    <n v="-0.05"/>
  </r>
  <r>
    <x v="0"/>
    <x v="4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3"/>
  </r>
  <r>
    <x v="0"/>
    <x v="4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98"/>
  </r>
  <r>
    <x v="0"/>
    <x v="4"/>
    <x v="5"/>
    <s v="DE Kentucky Power Deliv - Elec"/>
    <x v="0"/>
    <x v="0"/>
    <x v="140"/>
    <x v="140"/>
    <x v="3"/>
    <x v="3"/>
    <x v="0"/>
    <x v="194"/>
    <x v="35"/>
    <x v="0"/>
    <x v="0"/>
    <s v=" "/>
    <s v=" "/>
    <x v="0"/>
    <n v="-2.5499999999999998"/>
  </r>
  <r>
    <x v="0"/>
    <x v="4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63.74"/>
  </r>
  <r>
    <x v="0"/>
    <x v="4"/>
    <x v="5"/>
    <s v="DE Kentucky Power Deliv - Elec"/>
    <x v="0"/>
    <x v="0"/>
    <x v="140"/>
    <x v="140"/>
    <x v="1"/>
    <x v="1"/>
    <x v="0"/>
    <x v="194"/>
    <x v="35"/>
    <x v="0"/>
    <x v="0"/>
    <s v=" "/>
    <s v=" "/>
    <x v="0"/>
    <n v="-0.95"/>
  </r>
  <r>
    <x v="0"/>
    <x v="4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23.64"/>
  </r>
  <r>
    <x v="0"/>
    <x v="4"/>
    <x v="5"/>
    <s v="DE Kentucky Power Deliv - Elec"/>
    <x v="0"/>
    <x v="0"/>
    <x v="140"/>
    <x v="140"/>
    <x v="4"/>
    <x v="4"/>
    <x v="0"/>
    <x v="194"/>
    <x v="35"/>
    <x v="0"/>
    <x v="0"/>
    <s v=" "/>
    <s v=" "/>
    <x v="0"/>
    <n v="-0.03"/>
  </r>
  <r>
    <x v="0"/>
    <x v="4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0.73"/>
  </r>
  <r>
    <x v="0"/>
    <x v="4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65.96"/>
  </r>
  <r>
    <x v="0"/>
    <x v="4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41.01"/>
  </r>
  <r>
    <x v="0"/>
    <x v="4"/>
    <x v="5"/>
    <s v="DE Kentucky Power Deliv - Elec"/>
    <x v="0"/>
    <x v="0"/>
    <x v="8"/>
    <x v="8"/>
    <x v="1"/>
    <x v="1"/>
    <x v="1"/>
    <x v="301"/>
    <x v="4"/>
    <x v="82"/>
    <x v="1453"/>
    <s v="0000133961"/>
    <s v="GUIDANT GROUP INC"/>
    <x v="1451"/>
    <n v="1.52"/>
  </r>
  <r>
    <x v="0"/>
    <x v="4"/>
    <x v="5"/>
    <s v="DE Kentucky Power Deliv - Elec"/>
    <x v="0"/>
    <x v="0"/>
    <x v="8"/>
    <x v="8"/>
    <x v="1"/>
    <x v="1"/>
    <x v="1"/>
    <x v="301"/>
    <x v="4"/>
    <x v="81"/>
    <x v="1454"/>
    <s v="0000133961"/>
    <s v="GUIDANT GROUP INC"/>
    <x v="1452"/>
    <n v="6.25"/>
  </r>
  <r>
    <x v="0"/>
    <x v="4"/>
    <x v="5"/>
    <s v="DE Kentucky Power Deliv - Elec"/>
    <x v="0"/>
    <x v="0"/>
    <x v="8"/>
    <x v="8"/>
    <x v="1"/>
    <x v="1"/>
    <x v="1"/>
    <x v="301"/>
    <x v="4"/>
    <x v="79"/>
    <x v="1455"/>
    <s v="0000133961"/>
    <s v="GUIDANT GROUP INC"/>
    <x v="1453"/>
    <n v="1.52"/>
  </r>
  <r>
    <x v="0"/>
    <x v="4"/>
    <x v="5"/>
    <s v="DE Kentucky Power Deliv - Elec"/>
    <x v="0"/>
    <x v="0"/>
    <x v="8"/>
    <x v="8"/>
    <x v="1"/>
    <x v="1"/>
    <x v="1"/>
    <x v="306"/>
    <x v="4"/>
    <x v="82"/>
    <x v="1456"/>
    <s v="0000133961"/>
    <s v="GUIDANT GROUP INC"/>
    <x v="1454"/>
    <n v="1.52"/>
  </r>
  <r>
    <x v="0"/>
    <x v="4"/>
    <x v="5"/>
    <s v="DE Kentucky Power Deliv - Elec"/>
    <x v="0"/>
    <x v="0"/>
    <x v="8"/>
    <x v="8"/>
    <x v="1"/>
    <x v="1"/>
    <x v="1"/>
    <x v="306"/>
    <x v="4"/>
    <x v="81"/>
    <x v="1457"/>
    <s v="0000133961"/>
    <s v="GUIDANT GROUP INC"/>
    <x v="1455"/>
    <n v="5"/>
  </r>
  <r>
    <x v="0"/>
    <x v="4"/>
    <x v="5"/>
    <s v="DE Kentucky Power Deliv - Elec"/>
    <x v="0"/>
    <x v="0"/>
    <x v="8"/>
    <x v="8"/>
    <x v="1"/>
    <x v="1"/>
    <x v="1"/>
    <x v="306"/>
    <x v="4"/>
    <x v="79"/>
    <x v="1458"/>
    <s v="0000133961"/>
    <s v="GUIDANT GROUP INC"/>
    <x v="1456"/>
    <n v="1.9"/>
  </r>
  <r>
    <x v="0"/>
    <x v="4"/>
    <x v="5"/>
    <s v="DE Kentucky Power Deliv - Elec"/>
    <x v="0"/>
    <x v="0"/>
    <x v="8"/>
    <x v="8"/>
    <x v="1"/>
    <x v="1"/>
    <x v="1"/>
    <x v="303"/>
    <x v="4"/>
    <x v="82"/>
    <x v="1459"/>
    <s v="0000133961"/>
    <s v="GUIDANT GROUP INC"/>
    <x v="1457"/>
    <n v="1.9"/>
  </r>
  <r>
    <x v="0"/>
    <x v="4"/>
    <x v="5"/>
    <s v="DE Kentucky Power Deliv - Elec"/>
    <x v="0"/>
    <x v="0"/>
    <x v="8"/>
    <x v="8"/>
    <x v="1"/>
    <x v="1"/>
    <x v="1"/>
    <x v="303"/>
    <x v="4"/>
    <x v="79"/>
    <x v="1460"/>
    <s v="0000133961"/>
    <s v="GUIDANT GROUP INC"/>
    <x v="1458"/>
    <n v="1.9"/>
  </r>
  <r>
    <x v="0"/>
    <x v="4"/>
    <x v="5"/>
    <s v="DE Kentucky Power Deliv - Elec"/>
    <x v="0"/>
    <x v="0"/>
    <x v="8"/>
    <x v="8"/>
    <x v="1"/>
    <x v="1"/>
    <x v="1"/>
    <x v="307"/>
    <x v="4"/>
    <x v="81"/>
    <x v="1461"/>
    <s v="0000133961"/>
    <s v="GUIDANT GROUP INC"/>
    <x v="1459"/>
    <n v="6.25"/>
  </r>
  <r>
    <x v="0"/>
    <x v="4"/>
    <x v="5"/>
    <s v="DE Kentucky Power Deliv - Elec"/>
    <x v="0"/>
    <x v="0"/>
    <x v="8"/>
    <x v="8"/>
    <x v="1"/>
    <x v="1"/>
    <x v="1"/>
    <x v="308"/>
    <x v="4"/>
    <x v="82"/>
    <x v="1462"/>
    <s v="0000133961"/>
    <s v="GUIDANT GROUP INC"/>
    <x v="1460"/>
    <n v="1.9"/>
  </r>
  <r>
    <x v="0"/>
    <x v="4"/>
    <x v="5"/>
    <s v="DE Kentucky Power Deliv - Elec"/>
    <x v="0"/>
    <x v="0"/>
    <x v="8"/>
    <x v="8"/>
    <x v="1"/>
    <x v="1"/>
    <x v="1"/>
    <x v="308"/>
    <x v="4"/>
    <x v="81"/>
    <x v="1463"/>
    <s v="0000133961"/>
    <s v="GUIDANT GROUP INC"/>
    <x v="1461"/>
    <n v="6.25"/>
  </r>
  <r>
    <x v="0"/>
    <x v="4"/>
    <x v="5"/>
    <s v="DE Kentucky Power Deliv - Elec"/>
    <x v="0"/>
    <x v="0"/>
    <x v="8"/>
    <x v="8"/>
    <x v="1"/>
    <x v="1"/>
    <x v="1"/>
    <x v="308"/>
    <x v="4"/>
    <x v="79"/>
    <x v="1464"/>
    <s v="0000133961"/>
    <s v="GUIDANT GROUP INC"/>
    <x v="1462"/>
    <n v="1.9"/>
  </r>
  <r>
    <x v="0"/>
    <x v="4"/>
    <x v="5"/>
    <s v="DE Kentucky Power Deliv - Elec"/>
    <x v="0"/>
    <x v="0"/>
    <x v="8"/>
    <x v="8"/>
    <x v="1"/>
    <x v="1"/>
    <x v="1"/>
    <x v="305"/>
    <x v="4"/>
    <x v="82"/>
    <x v="1465"/>
    <s v="0000133961"/>
    <s v="GUIDANT GROUP INC"/>
    <x v="1463"/>
    <n v="1.9"/>
  </r>
  <r>
    <x v="0"/>
    <x v="4"/>
    <x v="5"/>
    <s v="DE Kentucky Power Deliv - Elec"/>
    <x v="0"/>
    <x v="0"/>
    <x v="8"/>
    <x v="8"/>
    <x v="1"/>
    <x v="1"/>
    <x v="1"/>
    <x v="305"/>
    <x v="4"/>
    <x v="79"/>
    <x v="1466"/>
    <s v="0000133961"/>
    <s v="GUIDANT GROUP INC"/>
    <x v="1464"/>
    <n v="1.9"/>
  </r>
  <r>
    <x v="0"/>
    <x v="4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58"/>
  </r>
  <r>
    <x v="0"/>
    <x v="4"/>
    <x v="5"/>
    <s v="DE Kentucky Power Deliv - Elec"/>
    <x v="0"/>
    <x v="0"/>
    <x v="56"/>
    <x v="56"/>
    <x v="1"/>
    <x v="1"/>
    <x v="0"/>
    <x v="194"/>
    <x v="35"/>
    <x v="0"/>
    <x v="0"/>
    <s v=" "/>
    <s v=" "/>
    <x v="0"/>
    <n v="-6.51"/>
  </r>
  <r>
    <x v="0"/>
    <x v="4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6.51"/>
  </r>
  <r>
    <x v="0"/>
    <x v="4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2.82"/>
  </r>
  <r>
    <x v="0"/>
    <x v="4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7.57"/>
  </r>
  <r>
    <x v="0"/>
    <x v="4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79.069999999999993"/>
  </r>
  <r>
    <x v="0"/>
    <x v="4"/>
    <x v="5"/>
    <s v="DE Kentucky Power Deliv - Elec"/>
    <x v="0"/>
    <x v="0"/>
    <x v="298"/>
    <x v="296"/>
    <x v="3"/>
    <x v="3"/>
    <x v="0"/>
    <x v="42"/>
    <x v="21"/>
    <x v="0"/>
    <x v="0"/>
    <s v=" "/>
    <s v=" "/>
    <x v="0"/>
    <n v="-70.97"/>
  </r>
  <r>
    <x v="0"/>
    <x v="4"/>
    <x v="5"/>
    <s v="DE Kentucky Power Deliv - Elec"/>
    <x v="0"/>
    <x v="0"/>
    <x v="143"/>
    <x v="143"/>
    <x v="16"/>
    <x v="16"/>
    <x v="0"/>
    <x v="42"/>
    <x v="21"/>
    <x v="0"/>
    <x v="0"/>
    <s v=" "/>
    <s v=" "/>
    <x v="0"/>
    <n v="0.03"/>
  </r>
  <r>
    <x v="0"/>
    <x v="4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2.7"/>
  </r>
  <r>
    <x v="0"/>
    <x v="4"/>
    <x v="5"/>
    <s v="DE Kentucky Power Deliv - Elec"/>
    <x v="0"/>
    <x v="0"/>
    <x v="59"/>
    <x v="59"/>
    <x v="1"/>
    <x v="1"/>
    <x v="0"/>
    <x v="194"/>
    <x v="35"/>
    <x v="0"/>
    <x v="0"/>
    <s v=" "/>
    <s v=" "/>
    <x v="0"/>
    <n v="-45.49"/>
  </r>
  <r>
    <x v="0"/>
    <x v="4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45.49"/>
  </r>
  <r>
    <x v="0"/>
    <x v="4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46.51"/>
  </r>
  <r>
    <x v="0"/>
    <x v="4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75.150000000000006"/>
  </r>
  <r>
    <x v="0"/>
    <x v="4"/>
    <x v="5"/>
    <s v="DE Kentucky Power Deliv - Elec"/>
    <x v="0"/>
    <x v="0"/>
    <x v="59"/>
    <x v="59"/>
    <x v="1"/>
    <x v="1"/>
    <x v="1"/>
    <x v="309"/>
    <x v="4"/>
    <x v="84"/>
    <x v="1467"/>
    <s v="0000133961"/>
    <s v="GUIDANT GROUP INC"/>
    <x v="1465"/>
    <n v="5.08"/>
  </r>
  <r>
    <x v="0"/>
    <x v="4"/>
    <x v="5"/>
    <s v="DE Kentucky Power Deliv - Elec"/>
    <x v="0"/>
    <x v="0"/>
    <x v="59"/>
    <x v="59"/>
    <x v="1"/>
    <x v="1"/>
    <x v="1"/>
    <x v="302"/>
    <x v="4"/>
    <x v="84"/>
    <x v="1468"/>
    <s v="0000133961"/>
    <s v="GUIDANT GROUP INC"/>
    <x v="1466"/>
    <n v="3.81"/>
  </r>
  <r>
    <x v="0"/>
    <x v="4"/>
    <x v="5"/>
    <s v="DE Kentucky Power Deliv - Elec"/>
    <x v="0"/>
    <x v="0"/>
    <x v="59"/>
    <x v="59"/>
    <x v="1"/>
    <x v="1"/>
    <x v="1"/>
    <x v="303"/>
    <x v="4"/>
    <x v="84"/>
    <x v="1469"/>
    <s v="0000133961"/>
    <s v="GUIDANT GROUP INC"/>
    <x v="1467"/>
    <n v="5.08"/>
  </r>
  <r>
    <x v="0"/>
    <x v="4"/>
    <x v="5"/>
    <s v="DE Kentucky Power Deliv - Elec"/>
    <x v="0"/>
    <x v="0"/>
    <x v="59"/>
    <x v="59"/>
    <x v="1"/>
    <x v="1"/>
    <x v="1"/>
    <x v="304"/>
    <x v="4"/>
    <x v="84"/>
    <x v="1470"/>
    <s v="0000133961"/>
    <s v="GUIDANT GROUP INC"/>
    <x v="1468"/>
    <n v="5.08"/>
  </r>
  <r>
    <x v="0"/>
    <x v="4"/>
    <x v="5"/>
    <s v="DE Kentucky Power Deliv - Elec"/>
    <x v="0"/>
    <x v="0"/>
    <x v="59"/>
    <x v="59"/>
    <x v="1"/>
    <x v="1"/>
    <x v="1"/>
    <x v="305"/>
    <x v="4"/>
    <x v="84"/>
    <x v="1471"/>
    <s v="0000133961"/>
    <s v="GUIDANT GROUP INC"/>
    <x v="1469"/>
    <n v="5.08"/>
  </r>
  <r>
    <x v="0"/>
    <x v="4"/>
    <x v="5"/>
    <s v="DE Kentucky Power Deliv - Elec"/>
    <x v="0"/>
    <x v="0"/>
    <x v="59"/>
    <x v="59"/>
    <x v="4"/>
    <x v="4"/>
    <x v="0"/>
    <x v="194"/>
    <x v="35"/>
    <x v="0"/>
    <x v="0"/>
    <s v=" "/>
    <s v=" "/>
    <x v="0"/>
    <n v="-207.08"/>
  </r>
  <r>
    <x v="0"/>
    <x v="4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207.08"/>
  </r>
  <r>
    <x v="0"/>
    <x v="4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1.6"/>
  </r>
  <r>
    <x v="0"/>
    <x v="4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77.150000000000006"/>
  </r>
  <r>
    <x v="0"/>
    <x v="4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47"/>
  </r>
  <r>
    <x v="0"/>
    <x v="4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2.4700000000000002"/>
  </r>
  <r>
    <x v="0"/>
    <x v="4"/>
    <x v="5"/>
    <s v="DE Kentucky Power Deliv - Elec"/>
    <x v="0"/>
    <x v="0"/>
    <x v="12"/>
    <x v="12"/>
    <x v="1"/>
    <x v="1"/>
    <x v="1"/>
    <x v="301"/>
    <x v="4"/>
    <x v="86"/>
    <x v="1472"/>
    <s v="0000133961"/>
    <s v="GUIDANT GROUP INC"/>
    <x v="1470"/>
    <n v="5.95"/>
  </r>
  <r>
    <x v="0"/>
    <x v="4"/>
    <x v="5"/>
    <s v="DE Kentucky Power Deliv - Elec"/>
    <x v="0"/>
    <x v="0"/>
    <x v="12"/>
    <x v="12"/>
    <x v="1"/>
    <x v="1"/>
    <x v="1"/>
    <x v="306"/>
    <x v="4"/>
    <x v="86"/>
    <x v="1473"/>
    <s v="0000133961"/>
    <s v="GUIDANT GROUP INC"/>
    <x v="1471"/>
    <n v="4.76"/>
  </r>
  <r>
    <x v="0"/>
    <x v="4"/>
    <x v="5"/>
    <s v="DE Kentucky Power Deliv - Elec"/>
    <x v="0"/>
    <x v="0"/>
    <x v="12"/>
    <x v="12"/>
    <x v="1"/>
    <x v="1"/>
    <x v="1"/>
    <x v="307"/>
    <x v="4"/>
    <x v="86"/>
    <x v="1474"/>
    <s v="0000133961"/>
    <s v="GUIDANT GROUP INC"/>
    <x v="1472"/>
    <n v="5.95"/>
  </r>
  <r>
    <x v="0"/>
    <x v="4"/>
    <x v="5"/>
    <s v="DE Kentucky Power Deliv - Elec"/>
    <x v="0"/>
    <x v="0"/>
    <x v="12"/>
    <x v="12"/>
    <x v="1"/>
    <x v="1"/>
    <x v="1"/>
    <x v="308"/>
    <x v="4"/>
    <x v="86"/>
    <x v="1475"/>
    <s v="0000133961"/>
    <s v="GUIDANT GROUP INC"/>
    <x v="1473"/>
    <n v="5.95"/>
  </r>
  <r>
    <x v="0"/>
    <x v="4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3"/>
  </r>
  <r>
    <x v="0"/>
    <x v="4"/>
    <x v="5"/>
    <s v="DE Kentucky Power Deliv - Elec"/>
    <x v="0"/>
    <x v="0"/>
    <x v="60"/>
    <x v="60"/>
    <x v="4"/>
    <x v="4"/>
    <x v="0"/>
    <x v="194"/>
    <x v="35"/>
    <x v="0"/>
    <x v="0"/>
    <s v=" "/>
    <s v=" "/>
    <x v="0"/>
    <n v="-164.1"/>
  </r>
  <r>
    <x v="0"/>
    <x v="4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64.1"/>
  </r>
  <r>
    <x v="0"/>
    <x v="4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73.06"/>
  </r>
  <r>
    <x v="0"/>
    <x v="4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258.29000000000002"/>
  </r>
  <r>
    <x v="0"/>
    <x v="4"/>
    <x v="5"/>
    <s v="DE Kentucky Power Deliv - Elec"/>
    <x v="0"/>
    <x v="0"/>
    <x v="321"/>
    <x v="319"/>
    <x v="1"/>
    <x v="1"/>
    <x v="0"/>
    <x v="40"/>
    <x v="19"/>
    <x v="0"/>
    <x v="0"/>
    <s v=" "/>
    <s v=" "/>
    <x v="0"/>
    <n v="0.09"/>
  </r>
  <r>
    <x v="0"/>
    <x v="4"/>
    <x v="5"/>
    <s v="DE Kentucky Power Deliv - Elec"/>
    <x v="0"/>
    <x v="0"/>
    <x v="145"/>
    <x v="145"/>
    <x v="2"/>
    <x v="2"/>
    <x v="0"/>
    <x v="40"/>
    <x v="19"/>
    <x v="0"/>
    <x v="0"/>
    <s v=" "/>
    <s v=" "/>
    <x v="0"/>
    <n v="15.11"/>
  </r>
  <r>
    <x v="0"/>
    <x v="4"/>
    <x v="5"/>
    <s v="DE Kentucky Power Deliv - Elec"/>
    <x v="0"/>
    <x v="0"/>
    <x v="63"/>
    <x v="63"/>
    <x v="1"/>
    <x v="1"/>
    <x v="0"/>
    <x v="194"/>
    <x v="35"/>
    <x v="0"/>
    <x v="0"/>
    <s v=" "/>
    <s v=" "/>
    <x v="0"/>
    <n v="-14.95"/>
  </r>
  <r>
    <x v="0"/>
    <x v="4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4.95"/>
  </r>
  <r>
    <x v="0"/>
    <x v="4"/>
    <x v="5"/>
    <s v="DE Kentucky Power Deliv - Elec"/>
    <x v="0"/>
    <x v="0"/>
    <x v="64"/>
    <x v="64"/>
    <x v="3"/>
    <x v="3"/>
    <x v="0"/>
    <x v="194"/>
    <x v="35"/>
    <x v="0"/>
    <x v="0"/>
    <s v=" "/>
    <s v=" "/>
    <x v="0"/>
    <n v="-103.27"/>
  </r>
  <r>
    <x v="0"/>
    <x v="4"/>
    <x v="5"/>
    <s v="DE Kentucky Power Deliv - Elec"/>
    <x v="0"/>
    <x v="0"/>
    <x v="64"/>
    <x v="64"/>
    <x v="3"/>
    <x v="3"/>
    <x v="0"/>
    <x v="9"/>
    <x v="6"/>
    <x v="0"/>
    <x v="0"/>
    <s v=" "/>
    <s v=" "/>
    <x v="0"/>
    <n v="103.27"/>
  </r>
  <r>
    <x v="0"/>
    <x v="4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6.3"/>
  </r>
  <r>
    <x v="0"/>
    <x v="4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48.33"/>
  </r>
  <r>
    <x v="0"/>
    <x v="4"/>
    <x v="5"/>
    <s v="DE Kentucky Power Deliv - Elec"/>
    <x v="0"/>
    <x v="0"/>
    <x v="70"/>
    <x v="70"/>
    <x v="2"/>
    <x v="2"/>
    <x v="0"/>
    <x v="194"/>
    <x v="35"/>
    <x v="0"/>
    <x v="0"/>
    <s v=" "/>
    <s v=" "/>
    <x v="0"/>
    <n v="-8.2200000000000006"/>
  </r>
  <r>
    <x v="0"/>
    <x v="4"/>
    <x v="5"/>
    <s v="DE Kentucky Power Deliv - Elec"/>
    <x v="0"/>
    <x v="0"/>
    <x v="70"/>
    <x v="70"/>
    <x v="2"/>
    <x v="2"/>
    <x v="0"/>
    <x v="9"/>
    <x v="6"/>
    <x v="0"/>
    <x v="0"/>
    <s v=" "/>
    <s v=" "/>
    <x v="0"/>
    <n v="8.2200000000000006"/>
  </r>
  <r>
    <x v="0"/>
    <x v="4"/>
    <x v="5"/>
    <s v="DE Kentucky Power Deliv - Elec"/>
    <x v="0"/>
    <x v="0"/>
    <x v="71"/>
    <x v="71"/>
    <x v="1"/>
    <x v="1"/>
    <x v="0"/>
    <x v="194"/>
    <x v="35"/>
    <x v="0"/>
    <x v="0"/>
    <s v=" "/>
    <s v=" "/>
    <x v="0"/>
    <n v="-9.85"/>
  </r>
  <r>
    <x v="0"/>
    <x v="4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9.85"/>
  </r>
  <r>
    <x v="0"/>
    <x v="4"/>
    <x v="5"/>
    <s v="DE Kentucky Power Deliv - Elec"/>
    <x v="0"/>
    <x v="0"/>
    <x v="71"/>
    <x v="71"/>
    <x v="4"/>
    <x v="4"/>
    <x v="0"/>
    <x v="194"/>
    <x v="35"/>
    <x v="0"/>
    <x v="0"/>
    <s v=" "/>
    <s v=" "/>
    <x v="0"/>
    <n v="-554.4"/>
  </r>
  <r>
    <x v="0"/>
    <x v="4"/>
    <x v="5"/>
    <s v="DE Kentucky Power Deliv - Elec"/>
    <x v="0"/>
    <x v="0"/>
    <x v="71"/>
    <x v="71"/>
    <x v="4"/>
    <x v="4"/>
    <x v="0"/>
    <x v="9"/>
    <x v="6"/>
    <x v="0"/>
    <x v="0"/>
    <s v=" "/>
    <s v=" "/>
    <x v="0"/>
    <n v="554.4"/>
  </r>
  <r>
    <x v="0"/>
    <x v="4"/>
    <x v="5"/>
    <s v="DE Kentucky Power Deliv - Elec"/>
    <x v="0"/>
    <x v="0"/>
    <x v="71"/>
    <x v="71"/>
    <x v="2"/>
    <x v="2"/>
    <x v="0"/>
    <x v="194"/>
    <x v="35"/>
    <x v="0"/>
    <x v="0"/>
    <s v=" "/>
    <s v=" "/>
    <x v="0"/>
    <n v="-20.85"/>
  </r>
  <r>
    <x v="0"/>
    <x v="4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4"/>
    <x v="5"/>
    <s v="DE Kentucky Power Deliv - Elec"/>
    <x v="0"/>
    <x v="0"/>
    <x v="146"/>
    <x v="146"/>
    <x v="1"/>
    <x v="1"/>
    <x v="0"/>
    <x v="47"/>
    <x v="21"/>
    <x v="0"/>
    <x v="0"/>
    <s v=" "/>
    <s v=" "/>
    <x v="0"/>
    <n v="1.2"/>
  </r>
  <r>
    <x v="0"/>
    <x v="4"/>
    <x v="5"/>
    <s v="DE Kentucky Power Deliv - Elec"/>
    <x v="0"/>
    <x v="0"/>
    <x v="146"/>
    <x v="146"/>
    <x v="1"/>
    <x v="1"/>
    <x v="1"/>
    <x v="309"/>
    <x v="4"/>
    <x v="119"/>
    <x v="1476"/>
    <s v="0000133961"/>
    <s v="GUIDANT GROUP INC"/>
    <x v="1474"/>
    <n v="2.02"/>
  </r>
  <r>
    <x v="0"/>
    <x v="4"/>
    <x v="5"/>
    <s v="DE Kentucky Power Deliv - Elec"/>
    <x v="0"/>
    <x v="0"/>
    <x v="146"/>
    <x v="146"/>
    <x v="1"/>
    <x v="1"/>
    <x v="1"/>
    <x v="302"/>
    <x v="4"/>
    <x v="119"/>
    <x v="1477"/>
    <s v="0000133961"/>
    <s v="GUIDANT GROUP INC"/>
    <x v="1475"/>
    <n v="26.22"/>
  </r>
  <r>
    <x v="0"/>
    <x v="4"/>
    <x v="5"/>
    <s v="DE Kentucky Power Deliv - Elec"/>
    <x v="0"/>
    <x v="0"/>
    <x v="146"/>
    <x v="146"/>
    <x v="1"/>
    <x v="1"/>
    <x v="1"/>
    <x v="303"/>
    <x v="4"/>
    <x v="119"/>
    <x v="1478"/>
    <s v="0000133961"/>
    <s v="GUIDANT GROUP INC"/>
    <x v="1476"/>
    <n v="6.06"/>
  </r>
  <r>
    <x v="0"/>
    <x v="4"/>
    <x v="5"/>
    <s v="DE Kentucky Power Deliv - Elec"/>
    <x v="0"/>
    <x v="0"/>
    <x v="146"/>
    <x v="146"/>
    <x v="1"/>
    <x v="1"/>
    <x v="1"/>
    <x v="304"/>
    <x v="4"/>
    <x v="119"/>
    <x v="1479"/>
    <s v="0000133961"/>
    <s v="GUIDANT GROUP INC"/>
    <x v="1477"/>
    <n v="6.06"/>
  </r>
  <r>
    <x v="0"/>
    <x v="4"/>
    <x v="5"/>
    <s v="DE Kentucky Power Deliv - Elec"/>
    <x v="0"/>
    <x v="0"/>
    <x v="146"/>
    <x v="146"/>
    <x v="1"/>
    <x v="1"/>
    <x v="1"/>
    <x v="305"/>
    <x v="4"/>
    <x v="119"/>
    <x v="1480"/>
    <s v="0000133961"/>
    <s v="GUIDANT GROUP INC"/>
    <x v="1478"/>
    <n v="4.04"/>
  </r>
  <r>
    <x v="0"/>
    <x v="4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62"/>
  </r>
  <r>
    <x v="0"/>
    <x v="4"/>
    <x v="5"/>
    <s v="DE Kentucky Power Deliv - Elec"/>
    <x v="0"/>
    <x v="0"/>
    <x v="73"/>
    <x v="73"/>
    <x v="3"/>
    <x v="3"/>
    <x v="0"/>
    <x v="47"/>
    <x v="21"/>
    <x v="0"/>
    <x v="0"/>
    <s v=" "/>
    <s v=" "/>
    <x v="0"/>
    <n v="-16.11"/>
  </r>
  <r>
    <x v="0"/>
    <x v="4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92.77"/>
  </r>
  <r>
    <x v="0"/>
    <x v="4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1.81"/>
  </r>
  <r>
    <x v="0"/>
    <x v="4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7.18"/>
  </r>
  <r>
    <x v="0"/>
    <x v="4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0.94"/>
  </r>
  <r>
    <x v="0"/>
    <x v="4"/>
    <x v="5"/>
    <s v="DE Kentucky Power Deliv - Elec"/>
    <x v="0"/>
    <x v="0"/>
    <x v="149"/>
    <x v="149"/>
    <x v="1"/>
    <x v="1"/>
    <x v="0"/>
    <x v="42"/>
    <x v="21"/>
    <x v="0"/>
    <x v="0"/>
    <s v=" "/>
    <s v=" "/>
    <x v="0"/>
    <n v="0.35"/>
  </r>
  <r>
    <x v="0"/>
    <x v="4"/>
    <x v="5"/>
    <s v="DE Kentucky Power Deliv - Elec"/>
    <x v="0"/>
    <x v="0"/>
    <x v="76"/>
    <x v="76"/>
    <x v="1"/>
    <x v="1"/>
    <x v="0"/>
    <x v="194"/>
    <x v="35"/>
    <x v="0"/>
    <x v="0"/>
    <s v=" "/>
    <s v=" "/>
    <x v="0"/>
    <n v="-89.53"/>
  </r>
  <r>
    <x v="0"/>
    <x v="4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89.53"/>
  </r>
  <r>
    <x v="0"/>
    <x v="4"/>
    <x v="5"/>
    <s v="DE Kentucky Power Deliv - Elec"/>
    <x v="0"/>
    <x v="0"/>
    <x v="152"/>
    <x v="152"/>
    <x v="3"/>
    <x v="3"/>
    <x v="0"/>
    <x v="194"/>
    <x v="35"/>
    <x v="0"/>
    <x v="0"/>
    <s v=" "/>
    <s v=" "/>
    <x v="0"/>
    <n v="-0.03"/>
  </r>
  <r>
    <x v="0"/>
    <x v="4"/>
    <x v="5"/>
    <s v="DE Kentucky Power Deliv - Elec"/>
    <x v="0"/>
    <x v="0"/>
    <x v="152"/>
    <x v="152"/>
    <x v="3"/>
    <x v="3"/>
    <x v="0"/>
    <x v="52"/>
    <x v="26"/>
    <x v="0"/>
    <x v="0"/>
    <s v=" "/>
    <s v=" "/>
    <x v="0"/>
    <n v="0.67"/>
  </r>
  <r>
    <x v="0"/>
    <x v="4"/>
    <x v="5"/>
    <s v="DE Kentucky Power Deliv - Elec"/>
    <x v="0"/>
    <x v="0"/>
    <x v="152"/>
    <x v="152"/>
    <x v="1"/>
    <x v="1"/>
    <x v="0"/>
    <x v="194"/>
    <x v="35"/>
    <x v="0"/>
    <x v="0"/>
    <s v=" "/>
    <s v=" "/>
    <x v="0"/>
    <n v="-0.13"/>
  </r>
  <r>
    <x v="0"/>
    <x v="4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3.14"/>
  </r>
  <r>
    <x v="0"/>
    <x v="4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6.78"/>
  </r>
  <r>
    <x v="0"/>
    <x v="4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2.18"/>
  </r>
  <r>
    <x v="0"/>
    <x v="4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7.0000000000000007E-2"/>
  </r>
  <r>
    <x v="0"/>
    <x v="4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1.02"/>
  </r>
  <r>
    <x v="0"/>
    <x v="4"/>
    <x v="5"/>
    <s v="DE Kentucky Power Deliv - Elec"/>
    <x v="0"/>
    <x v="0"/>
    <x v="153"/>
    <x v="153"/>
    <x v="11"/>
    <x v="11"/>
    <x v="0"/>
    <x v="57"/>
    <x v="27"/>
    <x v="0"/>
    <x v="0"/>
    <s v=" "/>
    <s v=" "/>
    <x v="0"/>
    <n v="1.32"/>
  </r>
  <r>
    <x v="0"/>
    <x v="4"/>
    <x v="5"/>
    <s v="DE Kentucky Power Deliv - Elec"/>
    <x v="0"/>
    <x v="0"/>
    <x v="155"/>
    <x v="155"/>
    <x v="1"/>
    <x v="1"/>
    <x v="0"/>
    <x v="47"/>
    <x v="21"/>
    <x v="0"/>
    <x v="0"/>
    <s v=" "/>
    <s v=" "/>
    <x v="0"/>
    <n v="12.46"/>
  </r>
  <r>
    <x v="0"/>
    <x v="4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5.49"/>
  </r>
  <r>
    <x v="0"/>
    <x v="4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68.36"/>
  </r>
  <r>
    <x v="0"/>
    <x v="4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9.7100000000000009"/>
  </r>
  <r>
    <x v="0"/>
    <x v="4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-4.83"/>
  </r>
  <r>
    <x v="0"/>
    <x v="4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3.73"/>
  </r>
  <r>
    <x v="0"/>
    <x v="4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10.7"/>
  </r>
  <r>
    <x v="0"/>
    <x v="4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4.5"/>
  </r>
  <r>
    <x v="0"/>
    <x v="4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5.65"/>
  </r>
  <r>
    <x v="0"/>
    <x v="4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8.35"/>
  </r>
  <r>
    <x v="0"/>
    <x v="4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89.94"/>
  </r>
  <r>
    <x v="0"/>
    <x v="4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33.409999999999997"/>
  </r>
  <r>
    <x v="0"/>
    <x v="4"/>
    <x v="5"/>
    <s v="DE Kentucky Power Deliv - Elec"/>
    <x v="0"/>
    <x v="0"/>
    <x v="164"/>
    <x v="164"/>
    <x v="3"/>
    <x v="3"/>
    <x v="0"/>
    <x v="57"/>
    <x v="27"/>
    <x v="0"/>
    <x v="0"/>
    <s v=" "/>
    <s v=" "/>
    <x v="0"/>
    <n v="-31.81"/>
  </r>
  <r>
    <x v="0"/>
    <x v="4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67.45"/>
  </r>
  <r>
    <x v="0"/>
    <x v="4"/>
    <x v="5"/>
    <s v="DE Kentucky Power Deliv - Elec"/>
    <x v="0"/>
    <x v="0"/>
    <x v="164"/>
    <x v="164"/>
    <x v="1"/>
    <x v="1"/>
    <x v="0"/>
    <x v="40"/>
    <x v="19"/>
    <x v="0"/>
    <x v="0"/>
    <s v=" "/>
    <s v=" "/>
    <x v="0"/>
    <n v="6.33"/>
  </r>
  <r>
    <x v="0"/>
    <x v="4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9.36"/>
  </r>
  <r>
    <x v="0"/>
    <x v="4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9.2799999999999994"/>
  </r>
  <r>
    <x v="0"/>
    <x v="4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7.64"/>
  </r>
  <r>
    <x v="0"/>
    <x v="4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67.86"/>
  </r>
  <r>
    <x v="0"/>
    <x v="4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-0.42"/>
  </r>
  <r>
    <x v="0"/>
    <x v="4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5.84"/>
  </r>
  <r>
    <x v="0"/>
    <x v="4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2.35"/>
  </r>
  <r>
    <x v="0"/>
    <x v="4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58"/>
  </r>
  <r>
    <x v="0"/>
    <x v="4"/>
    <x v="5"/>
    <s v="DE Kentucky Power Deliv - Elec"/>
    <x v="0"/>
    <x v="0"/>
    <x v="171"/>
    <x v="171"/>
    <x v="1"/>
    <x v="1"/>
    <x v="1"/>
    <x v="301"/>
    <x v="4"/>
    <x v="87"/>
    <x v="1481"/>
    <s v="0000133961"/>
    <s v="GUIDANT GROUP INC"/>
    <x v="1479"/>
    <n v="12.96"/>
  </r>
  <r>
    <x v="0"/>
    <x v="4"/>
    <x v="5"/>
    <s v="DE Kentucky Power Deliv - Elec"/>
    <x v="0"/>
    <x v="0"/>
    <x v="171"/>
    <x v="171"/>
    <x v="1"/>
    <x v="1"/>
    <x v="1"/>
    <x v="311"/>
    <x v="4"/>
    <x v="87"/>
    <x v="1482"/>
    <s v="0000133961"/>
    <s v="GUIDANT GROUP INC"/>
    <x v="1480"/>
    <n v="8.1"/>
  </r>
  <r>
    <x v="0"/>
    <x v="4"/>
    <x v="5"/>
    <s v="DE Kentucky Power Deliv - Elec"/>
    <x v="0"/>
    <x v="0"/>
    <x v="171"/>
    <x v="171"/>
    <x v="1"/>
    <x v="1"/>
    <x v="1"/>
    <x v="304"/>
    <x v="4"/>
    <x v="87"/>
    <x v="1483"/>
    <s v="0000133961"/>
    <s v="GUIDANT GROUP INC"/>
    <x v="1481"/>
    <n v="9.73"/>
  </r>
  <r>
    <x v="0"/>
    <x v="4"/>
    <x v="5"/>
    <s v="DE Kentucky Power Deliv - Elec"/>
    <x v="0"/>
    <x v="0"/>
    <x v="171"/>
    <x v="171"/>
    <x v="1"/>
    <x v="1"/>
    <x v="1"/>
    <x v="305"/>
    <x v="4"/>
    <x v="87"/>
    <x v="1484"/>
    <s v="0000133961"/>
    <s v="GUIDANT GROUP INC"/>
    <x v="1482"/>
    <n v="8.34"/>
  </r>
  <r>
    <x v="0"/>
    <x v="4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7.12"/>
  </r>
  <r>
    <x v="0"/>
    <x v="4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8.72"/>
  </r>
  <r>
    <x v="0"/>
    <x v="4"/>
    <x v="5"/>
    <s v="DE Kentucky Power Deliv - Elec"/>
    <x v="0"/>
    <x v="0"/>
    <x v="173"/>
    <x v="173"/>
    <x v="2"/>
    <x v="2"/>
    <x v="0"/>
    <x v="41"/>
    <x v="20"/>
    <x v="0"/>
    <x v="0"/>
    <s v=" "/>
    <s v=" "/>
    <x v="0"/>
    <n v="1.1299999999999999"/>
  </r>
  <r>
    <x v="0"/>
    <x v="4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16.41"/>
  </r>
  <r>
    <x v="0"/>
    <x v="4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8.2899999999999991"/>
  </r>
  <r>
    <x v="0"/>
    <x v="4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7.63"/>
  </r>
  <r>
    <x v="0"/>
    <x v="4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126.39"/>
  </r>
  <r>
    <x v="0"/>
    <x v="4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838.52"/>
  </r>
  <r>
    <x v="0"/>
    <x v="4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12.23"/>
  </r>
  <r>
    <x v="0"/>
    <x v="4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74.75"/>
  </r>
  <r>
    <x v="0"/>
    <x v="4"/>
    <x v="5"/>
    <s v="DE Kentucky Power Deliv - Elec"/>
    <x v="0"/>
    <x v="0"/>
    <x v="238"/>
    <x v="238"/>
    <x v="1"/>
    <x v="1"/>
    <x v="1"/>
    <x v="301"/>
    <x v="4"/>
    <x v="121"/>
    <x v="1485"/>
    <s v="0000133961"/>
    <s v="GUIDANT GROUP INC"/>
    <x v="1483"/>
    <n v="70.349999999999994"/>
  </r>
  <r>
    <x v="0"/>
    <x v="4"/>
    <x v="5"/>
    <s v="DE Kentucky Power Deliv - Elec"/>
    <x v="0"/>
    <x v="0"/>
    <x v="238"/>
    <x v="238"/>
    <x v="1"/>
    <x v="1"/>
    <x v="1"/>
    <x v="312"/>
    <x v="4"/>
    <x v="88"/>
    <x v="1486"/>
    <s v="0000133961"/>
    <s v="GUIDANT GROUP INC"/>
    <x v="1484"/>
    <n v="45.32"/>
  </r>
  <r>
    <x v="0"/>
    <x v="4"/>
    <x v="5"/>
    <s v="DE Kentucky Power Deliv - Elec"/>
    <x v="0"/>
    <x v="0"/>
    <x v="238"/>
    <x v="238"/>
    <x v="9"/>
    <x v="9"/>
    <x v="1"/>
    <x v="303"/>
    <x v="4"/>
    <x v="88"/>
    <x v="1487"/>
    <s v="0000133961"/>
    <s v="GUIDANT GROUP INC"/>
    <x v="1485"/>
    <n v="1"/>
  </r>
  <r>
    <x v="0"/>
    <x v="4"/>
    <x v="5"/>
    <s v="DE Kentucky Power Deliv - Elec"/>
    <x v="0"/>
    <x v="0"/>
    <x v="82"/>
    <x v="82"/>
    <x v="1"/>
    <x v="1"/>
    <x v="1"/>
    <x v="301"/>
    <x v="4"/>
    <x v="90"/>
    <x v="1488"/>
    <s v="0000133961"/>
    <s v="GUIDANT GROUP INC"/>
    <x v="1486"/>
    <n v="59.45"/>
  </r>
  <r>
    <x v="0"/>
    <x v="4"/>
    <x v="5"/>
    <s v="DE Kentucky Power Deliv - Elec"/>
    <x v="0"/>
    <x v="0"/>
    <x v="82"/>
    <x v="82"/>
    <x v="1"/>
    <x v="1"/>
    <x v="1"/>
    <x v="301"/>
    <x v="4"/>
    <x v="91"/>
    <x v="1489"/>
    <s v="0000133961"/>
    <s v="GUIDANT GROUP INC"/>
    <x v="1487"/>
    <n v="12.5"/>
  </r>
  <r>
    <x v="0"/>
    <x v="4"/>
    <x v="5"/>
    <s v="DE Kentucky Power Deliv - Elec"/>
    <x v="0"/>
    <x v="0"/>
    <x v="82"/>
    <x v="82"/>
    <x v="1"/>
    <x v="1"/>
    <x v="1"/>
    <x v="301"/>
    <x v="4"/>
    <x v="96"/>
    <x v="1490"/>
    <s v="0000133961"/>
    <s v="GUIDANT GROUP INC"/>
    <x v="1488"/>
    <n v="14.55"/>
  </r>
  <r>
    <x v="0"/>
    <x v="4"/>
    <x v="5"/>
    <s v="DE Kentucky Power Deliv - Elec"/>
    <x v="0"/>
    <x v="0"/>
    <x v="82"/>
    <x v="82"/>
    <x v="1"/>
    <x v="1"/>
    <x v="1"/>
    <x v="301"/>
    <x v="4"/>
    <x v="98"/>
    <x v="1491"/>
    <s v="0000133961"/>
    <s v="GUIDANT GROUP INC"/>
    <x v="1489"/>
    <n v="33.53"/>
  </r>
  <r>
    <x v="0"/>
    <x v="4"/>
    <x v="5"/>
    <s v="DE Kentucky Power Deliv - Elec"/>
    <x v="0"/>
    <x v="0"/>
    <x v="82"/>
    <x v="82"/>
    <x v="1"/>
    <x v="1"/>
    <x v="1"/>
    <x v="301"/>
    <x v="4"/>
    <x v="93"/>
    <x v="1492"/>
    <s v="0000133961"/>
    <s v="GUIDANT GROUP INC"/>
    <x v="1490"/>
    <n v="60.05"/>
  </r>
  <r>
    <x v="0"/>
    <x v="4"/>
    <x v="5"/>
    <s v="DE Kentucky Power Deliv - Elec"/>
    <x v="0"/>
    <x v="0"/>
    <x v="82"/>
    <x v="82"/>
    <x v="1"/>
    <x v="1"/>
    <x v="1"/>
    <x v="301"/>
    <x v="4"/>
    <x v="94"/>
    <x v="1493"/>
    <s v="0000133961"/>
    <s v="GUIDANT GROUP INC"/>
    <x v="1491"/>
    <n v="35.799999999999997"/>
  </r>
  <r>
    <x v="0"/>
    <x v="4"/>
    <x v="5"/>
    <s v="DE Kentucky Power Deliv - Elec"/>
    <x v="0"/>
    <x v="0"/>
    <x v="82"/>
    <x v="82"/>
    <x v="1"/>
    <x v="1"/>
    <x v="1"/>
    <x v="301"/>
    <x v="4"/>
    <x v="97"/>
    <x v="1494"/>
    <s v="0000133961"/>
    <s v="GUIDANT GROUP INC"/>
    <x v="1492"/>
    <n v="40"/>
  </r>
  <r>
    <x v="0"/>
    <x v="4"/>
    <x v="5"/>
    <s v="DE Kentucky Power Deliv - Elec"/>
    <x v="0"/>
    <x v="0"/>
    <x v="82"/>
    <x v="82"/>
    <x v="1"/>
    <x v="1"/>
    <x v="1"/>
    <x v="301"/>
    <x v="4"/>
    <x v="95"/>
    <x v="1495"/>
    <s v="0000133961"/>
    <s v="GUIDANT GROUP INC"/>
    <x v="1493"/>
    <n v="35.799999999999997"/>
  </r>
  <r>
    <x v="0"/>
    <x v="4"/>
    <x v="5"/>
    <s v="DE Kentucky Power Deliv - Elec"/>
    <x v="0"/>
    <x v="0"/>
    <x v="82"/>
    <x v="82"/>
    <x v="1"/>
    <x v="1"/>
    <x v="1"/>
    <x v="306"/>
    <x v="4"/>
    <x v="89"/>
    <x v="1496"/>
    <s v="0000133961"/>
    <s v="GUIDANT GROUP INC"/>
    <x v="1494"/>
    <n v="7.29"/>
  </r>
  <r>
    <x v="0"/>
    <x v="4"/>
    <x v="5"/>
    <s v="DE Kentucky Power Deliv - Elec"/>
    <x v="0"/>
    <x v="0"/>
    <x v="82"/>
    <x v="82"/>
    <x v="1"/>
    <x v="1"/>
    <x v="1"/>
    <x v="306"/>
    <x v="4"/>
    <x v="90"/>
    <x v="1497"/>
    <s v="0000133961"/>
    <s v="GUIDANT GROUP INC"/>
    <x v="1495"/>
    <n v="47.56"/>
  </r>
  <r>
    <x v="0"/>
    <x v="4"/>
    <x v="5"/>
    <s v="DE Kentucky Power Deliv - Elec"/>
    <x v="0"/>
    <x v="0"/>
    <x v="82"/>
    <x v="82"/>
    <x v="1"/>
    <x v="1"/>
    <x v="1"/>
    <x v="306"/>
    <x v="4"/>
    <x v="91"/>
    <x v="1498"/>
    <s v="0000133961"/>
    <s v="GUIDANT GROUP INC"/>
    <x v="1496"/>
    <n v="10"/>
  </r>
  <r>
    <x v="0"/>
    <x v="4"/>
    <x v="5"/>
    <s v="DE Kentucky Power Deliv - Elec"/>
    <x v="0"/>
    <x v="0"/>
    <x v="82"/>
    <x v="82"/>
    <x v="1"/>
    <x v="1"/>
    <x v="1"/>
    <x v="306"/>
    <x v="4"/>
    <x v="96"/>
    <x v="1499"/>
    <s v="0000133961"/>
    <s v="GUIDANT GROUP INC"/>
    <x v="1497"/>
    <n v="8.73"/>
  </r>
  <r>
    <x v="0"/>
    <x v="4"/>
    <x v="5"/>
    <s v="DE Kentucky Power Deliv - Elec"/>
    <x v="0"/>
    <x v="0"/>
    <x v="82"/>
    <x v="82"/>
    <x v="1"/>
    <x v="1"/>
    <x v="1"/>
    <x v="306"/>
    <x v="4"/>
    <x v="93"/>
    <x v="1500"/>
    <s v="0000133961"/>
    <s v="GUIDANT GROUP INC"/>
    <x v="1498"/>
    <n v="36.03"/>
  </r>
  <r>
    <x v="0"/>
    <x v="4"/>
    <x v="5"/>
    <s v="DE Kentucky Power Deliv - Elec"/>
    <x v="0"/>
    <x v="0"/>
    <x v="82"/>
    <x v="82"/>
    <x v="1"/>
    <x v="1"/>
    <x v="1"/>
    <x v="306"/>
    <x v="4"/>
    <x v="94"/>
    <x v="1501"/>
    <s v="0000133961"/>
    <s v="GUIDANT GROUP INC"/>
    <x v="1499"/>
    <n v="28.64"/>
  </r>
  <r>
    <x v="0"/>
    <x v="4"/>
    <x v="5"/>
    <s v="DE Kentucky Power Deliv - Elec"/>
    <x v="0"/>
    <x v="0"/>
    <x v="82"/>
    <x v="82"/>
    <x v="1"/>
    <x v="1"/>
    <x v="1"/>
    <x v="306"/>
    <x v="4"/>
    <x v="97"/>
    <x v="1502"/>
    <s v="0000133961"/>
    <s v="GUIDANT GROUP INC"/>
    <x v="1500"/>
    <n v="32"/>
  </r>
  <r>
    <x v="0"/>
    <x v="4"/>
    <x v="5"/>
    <s v="DE Kentucky Power Deliv - Elec"/>
    <x v="0"/>
    <x v="0"/>
    <x v="82"/>
    <x v="82"/>
    <x v="1"/>
    <x v="1"/>
    <x v="1"/>
    <x v="306"/>
    <x v="4"/>
    <x v="95"/>
    <x v="1503"/>
    <s v="0000133961"/>
    <s v="GUIDANT GROUP INC"/>
    <x v="1501"/>
    <n v="28.64"/>
  </r>
  <r>
    <x v="0"/>
    <x v="4"/>
    <x v="5"/>
    <s v="DE Kentucky Power Deliv - Elec"/>
    <x v="0"/>
    <x v="0"/>
    <x v="82"/>
    <x v="82"/>
    <x v="1"/>
    <x v="1"/>
    <x v="1"/>
    <x v="313"/>
    <x v="4"/>
    <x v="98"/>
    <x v="1504"/>
    <s v="0000133961"/>
    <s v="GUIDANT GROUP INC"/>
    <x v="1502"/>
    <n v="33.53"/>
  </r>
  <r>
    <x v="0"/>
    <x v="4"/>
    <x v="5"/>
    <s v="DE Kentucky Power Deliv - Elec"/>
    <x v="0"/>
    <x v="0"/>
    <x v="82"/>
    <x v="82"/>
    <x v="1"/>
    <x v="1"/>
    <x v="1"/>
    <x v="303"/>
    <x v="4"/>
    <x v="89"/>
    <x v="1505"/>
    <s v="0000133961"/>
    <s v="GUIDANT GROUP INC"/>
    <x v="1503"/>
    <n v="12.15"/>
  </r>
  <r>
    <x v="0"/>
    <x v="4"/>
    <x v="5"/>
    <s v="DE Kentucky Power Deliv - Elec"/>
    <x v="0"/>
    <x v="0"/>
    <x v="82"/>
    <x v="82"/>
    <x v="1"/>
    <x v="1"/>
    <x v="1"/>
    <x v="303"/>
    <x v="4"/>
    <x v="90"/>
    <x v="1506"/>
    <s v="0000133961"/>
    <s v="GUIDANT GROUP INC"/>
    <x v="1504"/>
    <n v="59.45"/>
  </r>
  <r>
    <x v="0"/>
    <x v="4"/>
    <x v="5"/>
    <s v="DE Kentucky Power Deliv - Elec"/>
    <x v="0"/>
    <x v="0"/>
    <x v="82"/>
    <x v="82"/>
    <x v="1"/>
    <x v="1"/>
    <x v="1"/>
    <x v="303"/>
    <x v="4"/>
    <x v="91"/>
    <x v="1507"/>
    <s v="0000133961"/>
    <s v="GUIDANT GROUP INC"/>
    <x v="1505"/>
    <n v="12.5"/>
  </r>
  <r>
    <x v="0"/>
    <x v="4"/>
    <x v="5"/>
    <s v="DE Kentucky Power Deliv - Elec"/>
    <x v="0"/>
    <x v="0"/>
    <x v="82"/>
    <x v="82"/>
    <x v="1"/>
    <x v="1"/>
    <x v="1"/>
    <x v="303"/>
    <x v="4"/>
    <x v="96"/>
    <x v="1508"/>
    <s v="0000133961"/>
    <s v="GUIDANT GROUP INC"/>
    <x v="1506"/>
    <n v="14.55"/>
  </r>
  <r>
    <x v="0"/>
    <x v="4"/>
    <x v="5"/>
    <s v="DE Kentucky Power Deliv - Elec"/>
    <x v="0"/>
    <x v="0"/>
    <x v="82"/>
    <x v="82"/>
    <x v="1"/>
    <x v="1"/>
    <x v="1"/>
    <x v="303"/>
    <x v="4"/>
    <x v="98"/>
    <x v="1509"/>
    <s v="0000133961"/>
    <s v="GUIDANT GROUP INC"/>
    <x v="1507"/>
    <n v="33.53"/>
  </r>
  <r>
    <x v="0"/>
    <x v="4"/>
    <x v="5"/>
    <s v="DE Kentucky Power Deliv - Elec"/>
    <x v="0"/>
    <x v="0"/>
    <x v="82"/>
    <x v="82"/>
    <x v="1"/>
    <x v="1"/>
    <x v="1"/>
    <x v="303"/>
    <x v="4"/>
    <x v="93"/>
    <x v="1510"/>
    <s v="0000133961"/>
    <s v="GUIDANT GROUP INC"/>
    <x v="1508"/>
    <n v="60.05"/>
  </r>
  <r>
    <x v="0"/>
    <x v="4"/>
    <x v="5"/>
    <s v="DE Kentucky Power Deliv - Elec"/>
    <x v="0"/>
    <x v="0"/>
    <x v="82"/>
    <x v="82"/>
    <x v="1"/>
    <x v="1"/>
    <x v="1"/>
    <x v="303"/>
    <x v="4"/>
    <x v="94"/>
    <x v="1511"/>
    <s v="0000133961"/>
    <s v="GUIDANT GROUP INC"/>
    <x v="1509"/>
    <n v="35.799999999999997"/>
  </r>
  <r>
    <x v="0"/>
    <x v="4"/>
    <x v="5"/>
    <s v="DE Kentucky Power Deliv - Elec"/>
    <x v="0"/>
    <x v="0"/>
    <x v="82"/>
    <x v="82"/>
    <x v="1"/>
    <x v="1"/>
    <x v="1"/>
    <x v="303"/>
    <x v="4"/>
    <x v="97"/>
    <x v="1512"/>
    <s v="0000133961"/>
    <s v="GUIDANT GROUP INC"/>
    <x v="1510"/>
    <n v="40"/>
  </r>
  <r>
    <x v="0"/>
    <x v="4"/>
    <x v="5"/>
    <s v="DE Kentucky Power Deliv - Elec"/>
    <x v="0"/>
    <x v="0"/>
    <x v="82"/>
    <x v="82"/>
    <x v="1"/>
    <x v="1"/>
    <x v="1"/>
    <x v="303"/>
    <x v="4"/>
    <x v="95"/>
    <x v="1513"/>
    <s v="0000133961"/>
    <s v="GUIDANT GROUP INC"/>
    <x v="1511"/>
    <n v="33.409999999999997"/>
  </r>
  <r>
    <x v="0"/>
    <x v="4"/>
    <x v="5"/>
    <s v="DE Kentucky Power Deliv - Elec"/>
    <x v="0"/>
    <x v="0"/>
    <x v="82"/>
    <x v="82"/>
    <x v="1"/>
    <x v="1"/>
    <x v="1"/>
    <x v="308"/>
    <x v="4"/>
    <x v="89"/>
    <x v="1514"/>
    <s v="0000133961"/>
    <s v="GUIDANT GROUP INC"/>
    <x v="1512"/>
    <n v="12.15"/>
  </r>
  <r>
    <x v="0"/>
    <x v="4"/>
    <x v="5"/>
    <s v="DE Kentucky Power Deliv - Elec"/>
    <x v="0"/>
    <x v="0"/>
    <x v="82"/>
    <x v="82"/>
    <x v="1"/>
    <x v="1"/>
    <x v="1"/>
    <x v="308"/>
    <x v="4"/>
    <x v="90"/>
    <x v="1515"/>
    <s v="0000133961"/>
    <s v="GUIDANT GROUP INC"/>
    <x v="1513"/>
    <n v="59.45"/>
  </r>
  <r>
    <x v="0"/>
    <x v="4"/>
    <x v="5"/>
    <s v="DE Kentucky Power Deliv - Elec"/>
    <x v="0"/>
    <x v="0"/>
    <x v="82"/>
    <x v="82"/>
    <x v="1"/>
    <x v="1"/>
    <x v="1"/>
    <x v="308"/>
    <x v="4"/>
    <x v="91"/>
    <x v="1516"/>
    <s v="0000133961"/>
    <s v="GUIDANT GROUP INC"/>
    <x v="1514"/>
    <n v="10"/>
  </r>
  <r>
    <x v="0"/>
    <x v="4"/>
    <x v="5"/>
    <s v="DE Kentucky Power Deliv - Elec"/>
    <x v="0"/>
    <x v="0"/>
    <x v="82"/>
    <x v="82"/>
    <x v="1"/>
    <x v="1"/>
    <x v="1"/>
    <x v="308"/>
    <x v="4"/>
    <x v="96"/>
    <x v="1517"/>
    <s v="0000133961"/>
    <s v="GUIDANT GROUP INC"/>
    <x v="1515"/>
    <n v="14.55"/>
  </r>
  <r>
    <x v="0"/>
    <x v="4"/>
    <x v="5"/>
    <s v="DE Kentucky Power Deliv - Elec"/>
    <x v="0"/>
    <x v="0"/>
    <x v="82"/>
    <x v="82"/>
    <x v="1"/>
    <x v="1"/>
    <x v="1"/>
    <x v="308"/>
    <x v="4"/>
    <x v="98"/>
    <x v="1518"/>
    <s v="0000133961"/>
    <s v="GUIDANT GROUP INC"/>
    <x v="1516"/>
    <n v="33.53"/>
  </r>
  <r>
    <x v="0"/>
    <x v="4"/>
    <x v="5"/>
    <s v="DE Kentucky Power Deliv - Elec"/>
    <x v="0"/>
    <x v="0"/>
    <x v="82"/>
    <x v="82"/>
    <x v="1"/>
    <x v="1"/>
    <x v="1"/>
    <x v="308"/>
    <x v="4"/>
    <x v="93"/>
    <x v="1519"/>
    <s v="0000133961"/>
    <s v="GUIDANT GROUP INC"/>
    <x v="1517"/>
    <n v="60.05"/>
  </r>
  <r>
    <x v="0"/>
    <x v="4"/>
    <x v="5"/>
    <s v="DE Kentucky Power Deliv - Elec"/>
    <x v="0"/>
    <x v="0"/>
    <x v="82"/>
    <x v="82"/>
    <x v="1"/>
    <x v="1"/>
    <x v="1"/>
    <x v="308"/>
    <x v="4"/>
    <x v="94"/>
    <x v="1520"/>
    <s v="0000133961"/>
    <s v="GUIDANT GROUP INC"/>
    <x v="1518"/>
    <n v="35.799999999999997"/>
  </r>
  <r>
    <x v="0"/>
    <x v="4"/>
    <x v="5"/>
    <s v="DE Kentucky Power Deliv - Elec"/>
    <x v="0"/>
    <x v="0"/>
    <x v="82"/>
    <x v="82"/>
    <x v="1"/>
    <x v="1"/>
    <x v="1"/>
    <x v="308"/>
    <x v="4"/>
    <x v="95"/>
    <x v="1521"/>
    <s v="0000133961"/>
    <s v="GUIDANT GROUP INC"/>
    <x v="1519"/>
    <n v="35.799999999999997"/>
  </r>
  <r>
    <x v="0"/>
    <x v="4"/>
    <x v="5"/>
    <s v="DE Kentucky Power Deliv - Elec"/>
    <x v="0"/>
    <x v="0"/>
    <x v="82"/>
    <x v="82"/>
    <x v="1"/>
    <x v="1"/>
    <x v="1"/>
    <x v="305"/>
    <x v="4"/>
    <x v="89"/>
    <x v="1522"/>
    <s v="0000133961"/>
    <s v="GUIDANT GROUP INC"/>
    <x v="1520"/>
    <n v="12.15"/>
  </r>
  <r>
    <x v="0"/>
    <x v="4"/>
    <x v="5"/>
    <s v="DE Kentucky Power Deliv - Elec"/>
    <x v="0"/>
    <x v="0"/>
    <x v="82"/>
    <x v="82"/>
    <x v="1"/>
    <x v="1"/>
    <x v="1"/>
    <x v="305"/>
    <x v="4"/>
    <x v="90"/>
    <x v="1523"/>
    <s v="0000133961"/>
    <s v="GUIDANT GROUP INC"/>
    <x v="1521"/>
    <n v="46.58"/>
  </r>
  <r>
    <x v="0"/>
    <x v="4"/>
    <x v="5"/>
    <s v="DE Kentucky Power Deliv - Elec"/>
    <x v="0"/>
    <x v="0"/>
    <x v="82"/>
    <x v="82"/>
    <x v="1"/>
    <x v="1"/>
    <x v="1"/>
    <x v="305"/>
    <x v="4"/>
    <x v="91"/>
    <x v="1524"/>
    <s v="0000133961"/>
    <s v="GUIDANT GROUP INC"/>
    <x v="1522"/>
    <n v="7.5"/>
  </r>
  <r>
    <x v="0"/>
    <x v="4"/>
    <x v="5"/>
    <s v="DE Kentucky Power Deliv - Elec"/>
    <x v="0"/>
    <x v="0"/>
    <x v="82"/>
    <x v="82"/>
    <x v="1"/>
    <x v="1"/>
    <x v="1"/>
    <x v="305"/>
    <x v="4"/>
    <x v="96"/>
    <x v="1525"/>
    <s v="0000133961"/>
    <s v="GUIDANT GROUP INC"/>
    <x v="1523"/>
    <n v="14.55"/>
  </r>
  <r>
    <x v="0"/>
    <x v="4"/>
    <x v="5"/>
    <s v="DE Kentucky Power Deliv - Elec"/>
    <x v="0"/>
    <x v="0"/>
    <x v="82"/>
    <x v="82"/>
    <x v="1"/>
    <x v="1"/>
    <x v="1"/>
    <x v="305"/>
    <x v="4"/>
    <x v="98"/>
    <x v="1526"/>
    <s v="0000133961"/>
    <s v="GUIDANT GROUP INC"/>
    <x v="1524"/>
    <n v="33.53"/>
  </r>
  <r>
    <x v="0"/>
    <x v="4"/>
    <x v="5"/>
    <s v="DE Kentucky Power Deliv - Elec"/>
    <x v="0"/>
    <x v="0"/>
    <x v="82"/>
    <x v="82"/>
    <x v="1"/>
    <x v="1"/>
    <x v="1"/>
    <x v="305"/>
    <x v="4"/>
    <x v="93"/>
    <x v="1527"/>
    <s v="0000133961"/>
    <s v="GUIDANT GROUP INC"/>
    <x v="1525"/>
    <n v="60.05"/>
  </r>
  <r>
    <x v="0"/>
    <x v="4"/>
    <x v="5"/>
    <s v="DE Kentucky Power Deliv - Elec"/>
    <x v="0"/>
    <x v="0"/>
    <x v="82"/>
    <x v="82"/>
    <x v="1"/>
    <x v="1"/>
    <x v="1"/>
    <x v="305"/>
    <x v="4"/>
    <x v="94"/>
    <x v="1528"/>
    <s v="0000133961"/>
    <s v="GUIDANT GROUP INC"/>
    <x v="1526"/>
    <n v="35.799999999999997"/>
  </r>
  <r>
    <x v="0"/>
    <x v="4"/>
    <x v="5"/>
    <s v="DE Kentucky Power Deliv - Elec"/>
    <x v="0"/>
    <x v="0"/>
    <x v="82"/>
    <x v="82"/>
    <x v="1"/>
    <x v="1"/>
    <x v="1"/>
    <x v="305"/>
    <x v="4"/>
    <x v="97"/>
    <x v="1529"/>
    <s v="0000133961"/>
    <s v="GUIDANT GROUP INC"/>
    <x v="1527"/>
    <n v="40"/>
  </r>
  <r>
    <x v="0"/>
    <x v="4"/>
    <x v="5"/>
    <s v="DE Kentucky Power Deliv - Elec"/>
    <x v="0"/>
    <x v="0"/>
    <x v="82"/>
    <x v="82"/>
    <x v="1"/>
    <x v="1"/>
    <x v="1"/>
    <x v="305"/>
    <x v="4"/>
    <x v="95"/>
    <x v="1530"/>
    <s v="0000133961"/>
    <s v="GUIDANT GROUP INC"/>
    <x v="1528"/>
    <n v="36.4"/>
  </r>
  <r>
    <x v="0"/>
    <x v="4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2725.32"/>
  </r>
  <r>
    <x v="0"/>
    <x v="4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6.08"/>
  </r>
  <r>
    <x v="0"/>
    <x v="4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08.03"/>
  </r>
  <r>
    <x v="0"/>
    <x v="4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8.75"/>
  </r>
  <r>
    <x v="0"/>
    <x v="4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9.58"/>
  </r>
  <r>
    <x v="0"/>
    <x v="4"/>
    <x v="5"/>
    <s v="DE Kentucky Power Deliv - Elec"/>
    <x v="0"/>
    <x v="0"/>
    <x v="361"/>
    <x v="359"/>
    <x v="2"/>
    <x v="2"/>
    <x v="0"/>
    <x v="74"/>
    <x v="31"/>
    <x v="0"/>
    <x v="0"/>
    <s v=" "/>
    <s v=" "/>
    <x v="0"/>
    <n v="108.46"/>
  </r>
  <r>
    <x v="0"/>
    <x v="4"/>
    <x v="5"/>
    <s v="DE Kentucky Power Deliv - Elec"/>
    <x v="0"/>
    <x v="0"/>
    <x v="241"/>
    <x v="241"/>
    <x v="1"/>
    <x v="1"/>
    <x v="0"/>
    <x v="63"/>
    <x v="31"/>
    <x v="0"/>
    <x v="0"/>
    <s v=" "/>
    <s v=" "/>
    <x v="0"/>
    <n v="45.78"/>
  </r>
  <r>
    <x v="0"/>
    <x v="4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3770.87"/>
  </r>
  <r>
    <x v="0"/>
    <x v="4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112.23"/>
  </r>
  <r>
    <x v="0"/>
    <x v="4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51.23"/>
  </r>
  <r>
    <x v="0"/>
    <x v="4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72.650000000000006"/>
  </r>
  <r>
    <x v="0"/>
    <x v="4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338.55"/>
  </r>
  <r>
    <x v="0"/>
    <x v="4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522.57000000000005"/>
  </r>
  <r>
    <x v="0"/>
    <x v="4"/>
    <x v="5"/>
    <s v="DE Kentucky Power Deliv - Elec"/>
    <x v="0"/>
    <x v="0"/>
    <x v="182"/>
    <x v="182"/>
    <x v="1"/>
    <x v="1"/>
    <x v="0"/>
    <x v="194"/>
    <x v="35"/>
    <x v="0"/>
    <x v="0"/>
    <s v=" "/>
    <s v=" "/>
    <x v="0"/>
    <n v="-0.79"/>
  </r>
  <r>
    <x v="0"/>
    <x v="4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67"/>
  </r>
  <r>
    <x v="0"/>
    <x v="4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9.82"/>
  </r>
  <r>
    <x v="0"/>
    <x v="4"/>
    <x v="5"/>
    <s v="DE Kentucky Power Deliv - Elec"/>
    <x v="0"/>
    <x v="0"/>
    <x v="183"/>
    <x v="183"/>
    <x v="1"/>
    <x v="1"/>
    <x v="0"/>
    <x v="194"/>
    <x v="35"/>
    <x v="0"/>
    <x v="0"/>
    <s v=" "/>
    <s v=" "/>
    <x v="0"/>
    <n v="-20.69"/>
  </r>
  <r>
    <x v="0"/>
    <x v="4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517.17999999999995"/>
  </r>
  <r>
    <x v="0"/>
    <x v="4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9.26"/>
  </r>
  <r>
    <x v="0"/>
    <x v="4"/>
    <x v="5"/>
    <s v="DE Kentucky Power Deliv - Elec"/>
    <x v="0"/>
    <x v="0"/>
    <x v="186"/>
    <x v="186"/>
    <x v="1"/>
    <x v="1"/>
    <x v="0"/>
    <x v="194"/>
    <x v="35"/>
    <x v="0"/>
    <x v="0"/>
    <s v=" "/>
    <s v=" "/>
    <x v="0"/>
    <n v="-11.91"/>
  </r>
  <r>
    <x v="0"/>
    <x v="4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97.85000000000002"/>
  </r>
  <r>
    <x v="0"/>
    <x v="4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2.34"/>
  </r>
  <r>
    <x v="0"/>
    <x v="4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26.56"/>
  </r>
  <r>
    <x v="0"/>
    <x v="4"/>
    <x v="5"/>
    <s v="DE Kentucky Power Deliv - Elec"/>
    <x v="0"/>
    <x v="0"/>
    <x v="86"/>
    <x v="86"/>
    <x v="1"/>
    <x v="1"/>
    <x v="0"/>
    <x v="194"/>
    <x v="35"/>
    <x v="0"/>
    <x v="0"/>
    <s v=" "/>
    <s v=" "/>
    <x v="0"/>
    <n v="-5.61"/>
  </r>
  <r>
    <x v="0"/>
    <x v="4"/>
    <x v="5"/>
    <s v="DE Kentucky Power Deliv - Elec"/>
    <x v="0"/>
    <x v="0"/>
    <x v="86"/>
    <x v="86"/>
    <x v="1"/>
    <x v="1"/>
    <x v="0"/>
    <x v="9"/>
    <x v="6"/>
    <x v="0"/>
    <x v="0"/>
    <s v=" "/>
    <s v=" "/>
    <x v="0"/>
    <n v="5.61"/>
  </r>
  <r>
    <x v="0"/>
    <x v="4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4.85"/>
  </r>
  <r>
    <x v="0"/>
    <x v="4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131.4"/>
  </r>
  <r>
    <x v="0"/>
    <x v="4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9.99"/>
  </r>
  <r>
    <x v="0"/>
    <x v="4"/>
    <x v="5"/>
    <s v="DE Kentucky Power Deliv - Elec"/>
    <x v="0"/>
    <x v="0"/>
    <x v="86"/>
    <x v="86"/>
    <x v="1"/>
    <x v="1"/>
    <x v="1"/>
    <x v="299"/>
    <x v="4"/>
    <x v="123"/>
    <x v="1531"/>
    <s v="0000133961"/>
    <s v="GUIDANT GROUP INC"/>
    <x v="1529"/>
    <n v="5.25"/>
  </r>
  <r>
    <x v="0"/>
    <x v="4"/>
    <x v="5"/>
    <s v="DE Kentucky Power Deliv - Elec"/>
    <x v="0"/>
    <x v="0"/>
    <x v="86"/>
    <x v="86"/>
    <x v="1"/>
    <x v="1"/>
    <x v="1"/>
    <x v="299"/>
    <x v="4"/>
    <x v="124"/>
    <x v="1532"/>
    <s v="0000133961"/>
    <s v="GUIDANT GROUP INC"/>
    <x v="1530"/>
    <n v="2.2000000000000002"/>
  </r>
  <r>
    <x v="0"/>
    <x v="4"/>
    <x v="5"/>
    <s v="DE Kentucky Power Deliv - Elec"/>
    <x v="0"/>
    <x v="0"/>
    <x v="86"/>
    <x v="86"/>
    <x v="1"/>
    <x v="1"/>
    <x v="1"/>
    <x v="306"/>
    <x v="4"/>
    <x v="123"/>
    <x v="1533"/>
    <s v="0000133961"/>
    <s v="GUIDANT GROUP INC"/>
    <x v="1531"/>
    <n v="4.2"/>
  </r>
  <r>
    <x v="0"/>
    <x v="4"/>
    <x v="5"/>
    <s v="DE Kentucky Power Deliv - Elec"/>
    <x v="0"/>
    <x v="0"/>
    <x v="86"/>
    <x v="86"/>
    <x v="1"/>
    <x v="1"/>
    <x v="1"/>
    <x v="306"/>
    <x v="4"/>
    <x v="124"/>
    <x v="1534"/>
    <s v="0000133961"/>
    <s v="GUIDANT GROUP INC"/>
    <x v="1532"/>
    <n v="4.4000000000000004"/>
  </r>
  <r>
    <x v="0"/>
    <x v="4"/>
    <x v="5"/>
    <s v="DE Kentucky Power Deliv - Elec"/>
    <x v="0"/>
    <x v="0"/>
    <x v="86"/>
    <x v="86"/>
    <x v="1"/>
    <x v="1"/>
    <x v="1"/>
    <x v="307"/>
    <x v="4"/>
    <x v="123"/>
    <x v="1535"/>
    <s v="0000133961"/>
    <s v="GUIDANT GROUP INC"/>
    <x v="1533"/>
    <n v="4.2"/>
  </r>
  <r>
    <x v="0"/>
    <x v="4"/>
    <x v="5"/>
    <s v="DE Kentucky Power Deliv - Elec"/>
    <x v="0"/>
    <x v="0"/>
    <x v="86"/>
    <x v="86"/>
    <x v="1"/>
    <x v="1"/>
    <x v="1"/>
    <x v="307"/>
    <x v="4"/>
    <x v="124"/>
    <x v="1536"/>
    <s v="0000133961"/>
    <s v="GUIDANT GROUP INC"/>
    <x v="1534"/>
    <n v="1.1000000000000001"/>
  </r>
  <r>
    <x v="0"/>
    <x v="4"/>
    <x v="5"/>
    <s v="DE Kentucky Power Deliv - Elec"/>
    <x v="0"/>
    <x v="0"/>
    <x v="86"/>
    <x v="86"/>
    <x v="1"/>
    <x v="1"/>
    <x v="1"/>
    <x v="308"/>
    <x v="4"/>
    <x v="123"/>
    <x v="1537"/>
    <s v="0000133961"/>
    <s v="GUIDANT GROUP INC"/>
    <x v="1535"/>
    <n v="5.25"/>
  </r>
  <r>
    <x v="0"/>
    <x v="4"/>
    <x v="5"/>
    <s v="DE Kentucky Power Deliv - Elec"/>
    <x v="0"/>
    <x v="0"/>
    <x v="86"/>
    <x v="86"/>
    <x v="4"/>
    <x v="4"/>
    <x v="0"/>
    <x v="194"/>
    <x v="35"/>
    <x v="0"/>
    <x v="0"/>
    <s v=" "/>
    <s v=" "/>
    <x v="0"/>
    <n v="-4.16"/>
  </r>
  <r>
    <x v="0"/>
    <x v="4"/>
    <x v="5"/>
    <s v="DE Kentucky Power Deliv - Elec"/>
    <x v="0"/>
    <x v="0"/>
    <x v="86"/>
    <x v="86"/>
    <x v="4"/>
    <x v="4"/>
    <x v="0"/>
    <x v="9"/>
    <x v="6"/>
    <x v="0"/>
    <x v="0"/>
    <s v=" "/>
    <s v=" "/>
    <x v="0"/>
    <n v="4.16"/>
  </r>
  <r>
    <x v="0"/>
    <x v="4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4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6.01"/>
  </r>
  <r>
    <x v="0"/>
    <x v="4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0.28000000000000003"/>
  </r>
  <r>
    <x v="0"/>
    <x v="4"/>
    <x v="5"/>
    <s v="DE Kentucky Power Deliv - Elec"/>
    <x v="0"/>
    <x v="0"/>
    <x v="189"/>
    <x v="189"/>
    <x v="3"/>
    <x v="3"/>
    <x v="0"/>
    <x v="42"/>
    <x v="21"/>
    <x v="0"/>
    <x v="0"/>
    <s v=" "/>
    <s v=" "/>
    <x v="0"/>
    <n v="-491.91"/>
  </r>
  <r>
    <x v="0"/>
    <x v="4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7.739999999999998"/>
  </r>
  <r>
    <x v="0"/>
    <x v="4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10.89"/>
  </r>
  <r>
    <x v="0"/>
    <x v="4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491.91"/>
  </r>
  <r>
    <x v="0"/>
    <x v="4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295.17"/>
  </r>
  <r>
    <x v="0"/>
    <x v="4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1.9"/>
  </r>
  <r>
    <x v="0"/>
    <x v="4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33.16999999999999"/>
  </r>
  <r>
    <x v="0"/>
    <x v="4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2.56"/>
  </r>
  <r>
    <x v="0"/>
    <x v="4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0.61"/>
  </r>
  <r>
    <x v="0"/>
    <x v="4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29.38"/>
  </r>
  <r>
    <x v="0"/>
    <x v="4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131.93"/>
  </r>
  <r>
    <x v="0"/>
    <x v="4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26.26"/>
  </r>
  <r>
    <x v="0"/>
    <x v="4"/>
    <x v="5"/>
    <s v="DE Kentucky Power Deliv - Elec"/>
    <x v="0"/>
    <x v="0"/>
    <x v="194"/>
    <x v="194"/>
    <x v="1"/>
    <x v="1"/>
    <x v="0"/>
    <x v="194"/>
    <x v="35"/>
    <x v="0"/>
    <x v="0"/>
    <s v=" "/>
    <s v=" "/>
    <x v="0"/>
    <n v="-1.91"/>
  </r>
  <r>
    <x v="0"/>
    <x v="4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47.8"/>
  </r>
  <r>
    <x v="0"/>
    <x v="4"/>
    <x v="5"/>
    <s v="DE Kentucky Power Deliv - Elec"/>
    <x v="0"/>
    <x v="0"/>
    <x v="194"/>
    <x v="194"/>
    <x v="2"/>
    <x v="2"/>
    <x v="0"/>
    <x v="194"/>
    <x v="35"/>
    <x v="0"/>
    <x v="0"/>
    <s v=" "/>
    <s v=" "/>
    <x v="0"/>
    <n v="-0.02"/>
  </r>
  <r>
    <x v="0"/>
    <x v="4"/>
    <x v="5"/>
    <s v="DE Kentucky Power Deliv - Elec"/>
    <x v="0"/>
    <x v="0"/>
    <x v="194"/>
    <x v="194"/>
    <x v="2"/>
    <x v="2"/>
    <x v="0"/>
    <x v="52"/>
    <x v="26"/>
    <x v="0"/>
    <x v="0"/>
    <s v=" "/>
    <s v=" "/>
    <x v="0"/>
    <n v="0.46"/>
  </r>
  <r>
    <x v="0"/>
    <x v="4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2.96"/>
  </r>
  <r>
    <x v="0"/>
    <x v="4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1.52"/>
  </r>
  <r>
    <x v="0"/>
    <x v="4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15.62"/>
  </r>
  <r>
    <x v="0"/>
    <x v="4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7.82"/>
  </r>
  <r>
    <x v="0"/>
    <x v="4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53.73"/>
  </r>
  <r>
    <x v="0"/>
    <x v="4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50.74"/>
  </r>
  <r>
    <x v="0"/>
    <x v="4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7.15"/>
  </r>
  <r>
    <x v="0"/>
    <x v="4"/>
    <x v="5"/>
    <s v="DE Kentucky Power Deliv - Elec"/>
    <x v="0"/>
    <x v="0"/>
    <x v="198"/>
    <x v="198"/>
    <x v="3"/>
    <x v="3"/>
    <x v="0"/>
    <x v="40"/>
    <x v="19"/>
    <x v="0"/>
    <x v="0"/>
    <s v=" "/>
    <s v=" "/>
    <x v="0"/>
    <n v="35.950000000000003"/>
  </r>
  <r>
    <x v="0"/>
    <x v="4"/>
    <x v="5"/>
    <s v="DE Kentucky Power Deliv - Elec"/>
    <x v="0"/>
    <x v="0"/>
    <x v="251"/>
    <x v="250"/>
    <x v="1"/>
    <x v="1"/>
    <x v="0"/>
    <x v="63"/>
    <x v="31"/>
    <x v="0"/>
    <x v="0"/>
    <s v=" "/>
    <s v=" "/>
    <x v="0"/>
    <n v="81.12"/>
  </r>
  <r>
    <x v="0"/>
    <x v="4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913.11"/>
  </r>
  <r>
    <x v="0"/>
    <x v="4"/>
    <x v="5"/>
    <s v="DE Kentucky Power Deliv - Elec"/>
    <x v="0"/>
    <x v="0"/>
    <x v="351"/>
    <x v="349"/>
    <x v="3"/>
    <x v="3"/>
    <x v="0"/>
    <x v="65"/>
    <x v="33"/>
    <x v="0"/>
    <x v="0"/>
    <s v=" "/>
    <s v=" "/>
    <x v="0"/>
    <n v="-1889.28"/>
  </r>
  <r>
    <x v="0"/>
    <x v="4"/>
    <x v="5"/>
    <s v="DE Kentucky Power Deliv - Elec"/>
    <x v="0"/>
    <x v="0"/>
    <x v="351"/>
    <x v="349"/>
    <x v="11"/>
    <x v="11"/>
    <x v="0"/>
    <x v="65"/>
    <x v="33"/>
    <x v="0"/>
    <x v="0"/>
    <s v=" "/>
    <s v=" "/>
    <x v="0"/>
    <n v="1889.28"/>
  </r>
  <r>
    <x v="0"/>
    <x v="4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6279.77"/>
  </r>
  <r>
    <x v="0"/>
    <x v="4"/>
    <x v="5"/>
    <s v="DE Kentucky Power Deliv - Elec"/>
    <x v="0"/>
    <x v="0"/>
    <x v="340"/>
    <x v="338"/>
    <x v="1"/>
    <x v="1"/>
    <x v="0"/>
    <x v="194"/>
    <x v="35"/>
    <x v="0"/>
    <x v="0"/>
    <s v=" "/>
    <s v=" "/>
    <x v="0"/>
    <n v="-46.26"/>
  </r>
  <r>
    <x v="0"/>
    <x v="4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46.26"/>
  </r>
  <r>
    <x v="0"/>
    <x v="4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1125.8800000000001"/>
  </r>
  <r>
    <x v="0"/>
    <x v="4"/>
    <x v="5"/>
    <s v="DE Kentucky Power Deliv - Elec"/>
    <x v="0"/>
    <x v="0"/>
    <x v="254"/>
    <x v="253"/>
    <x v="9"/>
    <x v="9"/>
    <x v="0"/>
    <x v="82"/>
    <x v="39"/>
    <x v="0"/>
    <x v="0"/>
    <s v=" "/>
    <s v=" "/>
    <x v="0"/>
    <n v="13.14"/>
  </r>
  <r>
    <x v="0"/>
    <x v="4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26.62"/>
  </r>
  <r>
    <x v="0"/>
    <x v="4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12.6"/>
  </r>
  <r>
    <x v="0"/>
    <x v="4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251.43"/>
  </r>
  <r>
    <x v="0"/>
    <x v="4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505.43"/>
  </r>
  <r>
    <x v="0"/>
    <x v="4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2.58"/>
  </r>
  <r>
    <x v="0"/>
    <x v="4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146.76"/>
  </r>
  <r>
    <x v="0"/>
    <x v="4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4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520.15"/>
  </r>
  <r>
    <x v="0"/>
    <x v="4"/>
    <x v="5"/>
    <s v="DE Kentucky Power Deliv - Elec"/>
    <x v="0"/>
    <x v="0"/>
    <x v="199"/>
    <x v="199"/>
    <x v="3"/>
    <x v="3"/>
    <x v="0"/>
    <x v="42"/>
    <x v="21"/>
    <x v="0"/>
    <x v="0"/>
    <s v=" "/>
    <s v=" "/>
    <x v="0"/>
    <n v="-80.489999999999995"/>
  </r>
  <r>
    <x v="0"/>
    <x v="4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6.329999999999998"/>
  </r>
  <r>
    <x v="0"/>
    <x v="4"/>
    <x v="5"/>
    <s v="DE Kentucky Power Deliv - Elec"/>
    <x v="0"/>
    <x v="0"/>
    <x v="199"/>
    <x v="199"/>
    <x v="2"/>
    <x v="2"/>
    <x v="0"/>
    <x v="42"/>
    <x v="21"/>
    <x v="0"/>
    <x v="0"/>
    <s v=" "/>
    <s v=" "/>
    <x v="0"/>
    <n v="80.489999999999995"/>
  </r>
  <r>
    <x v="0"/>
    <x v="4"/>
    <x v="5"/>
    <s v="DE Kentucky Power Deliv - Elec"/>
    <x v="0"/>
    <x v="0"/>
    <x v="341"/>
    <x v="339"/>
    <x v="3"/>
    <x v="3"/>
    <x v="0"/>
    <x v="194"/>
    <x v="35"/>
    <x v="0"/>
    <x v="0"/>
    <s v=" "/>
    <s v=" "/>
    <x v="0"/>
    <n v="59.9"/>
  </r>
  <r>
    <x v="0"/>
    <x v="4"/>
    <x v="5"/>
    <s v="DE Kentucky Power Deliv - Elec"/>
    <x v="0"/>
    <x v="0"/>
    <x v="341"/>
    <x v="339"/>
    <x v="3"/>
    <x v="3"/>
    <x v="0"/>
    <x v="9"/>
    <x v="6"/>
    <x v="0"/>
    <x v="0"/>
    <s v=" "/>
    <s v=" "/>
    <x v="0"/>
    <n v="-59.9"/>
  </r>
  <r>
    <x v="0"/>
    <x v="4"/>
    <x v="5"/>
    <s v="DE Kentucky Power Deliv - Elec"/>
    <x v="0"/>
    <x v="0"/>
    <x v="341"/>
    <x v="339"/>
    <x v="4"/>
    <x v="4"/>
    <x v="0"/>
    <x v="194"/>
    <x v="35"/>
    <x v="0"/>
    <x v="0"/>
    <s v=" "/>
    <s v=" "/>
    <x v="0"/>
    <n v="-59.9"/>
  </r>
  <r>
    <x v="0"/>
    <x v="4"/>
    <x v="5"/>
    <s v="DE Kentucky Power Deliv - Elec"/>
    <x v="0"/>
    <x v="0"/>
    <x v="341"/>
    <x v="339"/>
    <x v="4"/>
    <x v="4"/>
    <x v="0"/>
    <x v="9"/>
    <x v="6"/>
    <x v="0"/>
    <x v="0"/>
    <s v=" "/>
    <s v=" "/>
    <x v="0"/>
    <n v="59.9"/>
  </r>
  <r>
    <x v="0"/>
    <x v="4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91.93"/>
  </r>
  <r>
    <x v="0"/>
    <x v="4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70.61"/>
  </r>
  <r>
    <x v="0"/>
    <x v="4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111.54"/>
  </r>
  <r>
    <x v="0"/>
    <x v="4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421.69"/>
  </r>
  <r>
    <x v="0"/>
    <x v="4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3.69"/>
  </r>
  <r>
    <x v="0"/>
    <x v="4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5633.04"/>
  </r>
  <r>
    <x v="0"/>
    <x v="4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3.98"/>
  </r>
  <r>
    <x v="0"/>
    <x v="4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1245.97"/>
  </r>
  <r>
    <x v="0"/>
    <x v="4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30.61"/>
  </r>
  <r>
    <x v="0"/>
    <x v="4"/>
    <x v="5"/>
    <s v="DE Kentucky Power Deliv - Elec"/>
    <x v="0"/>
    <x v="0"/>
    <x v="362"/>
    <x v="360"/>
    <x v="9"/>
    <x v="9"/>
    <x v="0"/>
    <x v="63"/>
    <x v="31"/>
    <x v="0"/>
    <x v="0"/>
    <s v=" "/>
    <s v=" "/>
    <x v="0"/>
    <n v="0.38"/>
  </r>
  <r>
    <x v="0"/>
    <x v="4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7.59"/>
  </r>
  <r>
    <x v="0"/>
    <x v="4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151.63"/>
  </r>
  <r>
    <x v="0"/>
    <x v="4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30.64"/>
  </r>
  <r>
    <x v="0"/>
    <x v="4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0.62"/>
  </r>
  <r>
    <x v="0"/>
    <x v="4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4.4400000000000004"/>
  </r>
  <r>
    <x v="0"/>
    <x v="4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40.450000000000003"/>
  </r>
  <r>
    <x v="0"/>
    <x v="4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696.49"/>
  </r>
  <r>
    <x v="0"/>
    <x v="4"/>
    <x v="6"/>
    <s v="DE Kentucky Cus Service - Elec"/>
    <x v="0"/>
    <x v="0"/>
    <x v="42"/>
    <x v="42"/>
    <x v="1"/>
    <x v="1"/>
    <x v="1"/>
    <x v="314"/>
    <x v="4"/>
    <x v="125"/>
    <x v="1538"/>
    <s v="0000133961"/>
    <s v="GUIDANT GROUP INC"/>
    <x v="1536"/>
    <n v="5.75"/>
  </r>
  <r>
    <x v="0"/>
    <x v="4"/>
    <x v="6"/>
    <s v="DE Kentucky Cus Service - Elec"/>
    <x v="0"/>
    <x v="0"/>
    <x v="42"/>
    <x v="42"/>
    <x v="1"/>
    <x v="1"/>
    <x v="1"/>
    <x v="315"/>
    <x v="4"/>
    <x v="126"/>
    <x v="1539"/>
    <s v="0000133961"/>
    <s v="GUIDANT GROUP INC"/>
    <x v="1537"/>
    <n v="5.65"/>
  </r>
  <r>
    <x v="0"/>
    <x v="4"/>
    <x v="6"/>
    <s v="DE Kentucky Cus Service - Elec"/>
    <x v="0"/>
    <x v="0"/>
    <x v="42"/>
    <x v="42"/>
    <x v="1"/>
    <x v="1"/>
    <x v="1"/>
    <x v="316"/>
    <x v="4"/>
    <x v="125"/>
    <x v="1540"/>
    <s v="0000133961"/>
    <s v="GUIDANT GROUP INC"/>
    <x v="1538"/>
    <n v="4.5999999999999996"/>
  </r>
  <r>
    <x v="0"/>
    <x v="4"/>
    <x v="6"/>
    <s v="DE Kentucky Cus Service - Elec"/>
    <x v="0"/>
    <x v="0"/>
    <x v="42"/>
    <x v="42"/>
    <x v="1"/>
    <x v="1"/>
    <x v="1"/>
    <x v="317"/>
    <x v="4"/>
    <x v="126"/>
    <x v="1541"/>
    <s v="0000133961"/>
    <s v="GUIDANT GROUP INC"/>
    <x v="1539"/>
    <n v="4.5199999999999996"/>
  </r>
  <r>
    <x v="0"/>
    <x v="4"/>
    <x v="6"/>
    <s v="DE Kentucky Cus Service - Elec"/>
    <x v="0"/>
    <x v="0"/>
    <x v="42"/>
    <x v="42"/>
    <x v="1"/>
    <x v="1"/>
    <x v="1"/>
    <x v="318"/>
    <x v="4"/>
    <x v="125"/>
    <x v="1542"/>
    <s v="0000133961"/>
    <s v="GUIDANT GROUP INC"/>
    <x v="1540"/>
    <n v="5.75"/>
  </r>
  <r>
    <x v="0"/>
    <x v="4"/>
    <x v="6"/>
    <s v="DE Kentucky Cus Service - Elec"/>
    <x v="0"/>
    <x v="0"/>
    <x v="42"/>
    <x v="42"/>
    <x v="1"/>
    <x v="1"/>
    <x v="1"/>
    <x v="319"/>
    <x v="4"/>
    <x v="126"/>
    <x v="1543"/>
    <s v="0000133961"/>
    <s v="GUIDANT GROUP INC"/>
    <x v="1541"/>
    <n v="5.65"/>
  </r>
  <r>
    <x v="0"/>
    <x v="4"/>
    <x v="6"/>
    <s v="DE Kentucky Cus Service - Elec"/>
    <x v="0"/>
    <x v="0"/>
    <x v="42"/>
    <x v="42"/>
    <x v="1"/>
    <x v="1"/>
    <x v="1"/>
    <x v="320"/>
    <x v="4"/>
    <x v="125"/>
    <x v="1544"/>
    <s v="0000133961"/>
    <s v="GUIDANT GROUP INC"/>
    <x v="1542"/>
    <n v="5.75"/>
  </r>
  <r>
    <x v="0"/>
    <x v="4"/>
    <x v="6"/>
    <s v="DE Kentucky Cus Service - Elec"/>
    <x v="0"/>
    <x v="0"/>
    <x v="42"/>
    <x v="42"/>
    <x v="1"/>
    <x v="1"/>
    <x v="1"/>
    <x v="320"/>
    <x v="4"/>
    <x v="126"/>
    <x v="1545"/>
    <s v="0000133961"/>
    <s v="GUIDANT GROUP INC"/>
    <x v="1543"/>
    <n v="5.65"/>
  </r>
  <r>
    <x v="0"/>
    <x v="4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8"/>
  </r>
  <r>
    <x v="0"/>
    <x v="4"/>
    <x v="6"/>
    <s v="DE Kentucky Cus Service - Elec"/>
    <x v="0"/>
    <x v="0"/>
    <x v="272"/>
    <x v="271"/>
    <x v="2"/>
    <x v="2"/>
    <x v="24"/>
    <x v="321"/>
    <x v="74"/>
    <x v="127"/>
    <x v="1546"/>
    <s v="0000052286"/>
    <s v="GUIDEHOUSE INC"/>
    <x v="1544"/>
    <n v="6500"/>
  </r>
  <r>
    <x v="0"/>
    <x v="4"/>
    <x v="6"/>
    <s v="DE Kentucky Cus Service - Elec"/>
    <x v="0"/>
    <x v="0"/>
    <x v="332"/>
    <x v="330"/>
    <x v="1"/>
    <x v="1"/>
    <x v="1"/>
    <x v="314"/>
    <x v="4"/>
    <x v="100"/>
    <x v="1547"/>
    <s v="0000133961"/>
    <s v="GUIDANT GROUP INC"/>
    <x v="1545"/>
    <n v="186.25"/>
  </r>
  <r>
    <x v="0"/>
    <x v="4"/>
    <x v="6"/>
    <s v="DE Kentucky Cus Service - Elec"/>
    <x v="0"/>
    <x v="0"/>
    <x v="332"/>
    <x v="330"/>
    <x v="1"/>
    <x v="1"/>
    <x v="1"/>
    <x v="322"/>
    <x v="4"/>
    <x v="100"/>
    <x v="1548"/>
    <s v="0000133961"/>
    <s v="GUIDANT GROUP INC"/>
    <x v="1546"/>
    <n v="340.53"/>
  </r>
  <r>
    <x v="0"/>
    <x v="4"/>
    <x v="6"/>
    <s v="DE Kentucky Cus Service - Elec"/>
    <x v="0"/>
    <x v="0"/>
    <x v="332"/>
    <x v="330"/>
    <x v="1"/>
    <x v="1"/>
    <x v="1"/>
    <x v="322"/>
    <x v="4"/>
    <x v="100"/>
    <x v="1549"/>
    <s v="0000133961"/>
    <s v="GUIDANT GROUP INC"/>
    <x v="1547"/>
    <n v="-186.25"/>
  </r>
  <r>
    <x v="0"/>
    <x v="4"/>
    <x v="6"/>
    <s v="DE Kentucky Cus Service - Elec"/>
    <x v="0"/>
    <x v="0"/>
    <x v="332"/>
    <x v="330"/>
    <x v="1"/>
    <x v="1"/>
    <x v="1"/>
    <x v="323"/>
    <x v="4"/>
    <x v="100"/>
    <x v="1550"/>
    <s v="0000133961"/>
    <s v="GUIDANT GROUP INC"/>
    <x v="1548"/>
    <n v="212.84"/>
  </r>
  <r>
    <x v="0"/>
    <x v="4"/>
    <x v="6"/>
    <s v="DE Kentucky Cus Service - Elec"/>
    <x v="0"/>
    <x v="0"/>
    <x v="332"/>
    <x v="330"/>
    <x v="1"/>
    <x v="1"/>
    <x v="1"/>
    <x v="318"/>
    <x v="4"/>
    <x v="100"/>
    <x v="1551"/>
    <s v="0000133961"/>
    <s v="GUIDANT GROUP INC"/>
    <x v="1549"/>
    <n v="212.85"/>
  </r>
  <r>
    <x v="0"/>
    <x v="4"/>
    <x v="6"/>
    <s v="DE Kentucky Cus Service - Elec"/>
    <x v="0"/>
    <x v="0"/>
    <x v="332"/>
    <x v="330"/>
    <x v="1"/>
    <x v="1"/>
    <x v="1"/>
    <x v="320"/>
    <x v="4"/>
    <x v="100"/>
    <x v="1552"/>
    <s v="0000133961"/>
    <s v="GUIDANT GROUP INC"/>
    <x v="1550"/>
    <n v="170.28"/>
  </r>
  <r>
    <x v="0"/>
    <x v="4"/>
    <x v="6"/>
    <s v="DE Kentucky Cus Service - Elec"/>
    <x v="0"/>
    <x v="0"/>
    <x v="332"/>
    <x v="330"/>
    <x v="1"/>
    <x v="1"/>
    <x v="1"/>
    <x v="324"/>
    <x v="4"/>
    <x v="100"/>
    <x v="1553"/>
    <s v="0000133961"/>
    <s v="GUIDANT GROUP INC"/>
    <x v="1551"/>
    <n v="170.27"/>
  </r>
  <r>
    <x v="0"/>
    <x v="4"/>
    <x v="6"/>
    <s v="DE Kentucky Cus Service - Elec"/>
    <x v="0"/>
    <x v="0"/>
    <x v="109"/>
    <x v="109"/>
    <x v="1"/>
    <x v="1"/>
    <x v="0"/>
    <x v="325"/>
    <x v="49"/>
    <x v="0"/>
    <x v="0"/>
    <s v=" "/>
    <s v=" "/>
    <x v="0"/>
    <n v="-28.22"/>
  </r>
  <r>
    <x v="0"/>
    <x v="4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28.22"/>
  </r>
  <r>
    <x v="0"/>
    <x v="4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1"/>
  </r>
  <r>
    <x v="0"/>
    <x v="4"/>
    <x v="6"/>
    <s v="DE Kentucky Cus Service - Elec"/>
    <x v="0"/>
    <x v="0"/>
    <x v="296"/>
    <x v="294"/>
    <x v="1"/>
    <x v="1"/>
    <x v="1"/>
    <x v="326"/>
    <x v="4"/>
    <x v="168"/>
    <x v="1554"/>
    <s v="0000133961"/>
    <s v="GUIDANT GROUP INC"/>
    <x v="1552"/>
    <n v="25.7"/>
  </r>
  <r>
    <x v="0"/>
    <x v="4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0.75"/>
  </r>
  <r>
    <x v="0"/>
    <x v="4"/>
    <x v="6"/>
    <s v="DE Kentucky Cus Service - Elec"/>
    <x v="0"/>
    <x v="0"/>
    <x v="273"/>
    <x v="272"/>
    <x v="4"/>
    <x v="4"/>
    <x v="0"/>
    <x v="108"/>
    <x v="51"/>
    <x v="0"/>
    <x v="0"/>
    <s v=" "/>
    <s v=" "/>
    <x v="0"/>
    <n v="17.77"/>
  </r>
  <r>
    <x v="0"/>
    <x v="4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12.45"/>
  </r>
  <r>
    <x v="0"/>
    <x v="4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3.51"/>
  </r>
  <r>
    <x v="0"/>
    <x v="4"/>
    <x v="6"/>
    <s v="DE Kentucky Cus Service - Elec"/>
    <x v="0"/>
    <x v="0"/>
    <x v="97"/>
    <x v="97"/>
    <x v="1"/>
    <x v="1"/>
    <x v="1"/>
    <x v="318"/>
    <x v="4"/>
    <x v="169"/>
    <x v="1555"/>
    <s v="0000133961"/>
    <s v="GUIDANT GROUP INC"/>
    <x v="1553"/>
    <n v="68.08"/>
  </r>
  <r>
    <x v="0"/>
    <x v="4"/>
    <x v="6"/>
    <s v="DE Kentucky Cus Service - Elec"/>
    <x v="0"/>
    <x v="0"/>
    <x v="97"/>
    <x v="97"/>
    <x v="1"/>
    <x v="1"/>
    <x v="1"/>
    <x v="327"/>
    <x v="4"/>
    <x v="169"/>
    <x v="1556"/>
    <s v="0000133961"/>
    <s v="GUIDANT GROUP INC"/>
    <x v="1554"/>
    <n v="72.2"/>
  </r>
  <r>
    <x v="0"/>
    <x v="4"/>
    <x v="6"/>
    <s v="DE Kentucky Cus Service - Elec"/>
    <x v="0"/>
    <x v="0"/>
    <x v="97"/>
    <x v="97"/>
    <x v="4"/>
    <x v="4"/>
    <x v="0"/>
    <x v="328"/>
    <x v="60"/>
    <x v="136"/>
    <x v="0"/>
    <s v=" "/>
    <s v=" "/>
    <x v="0"/>
    <n v="-1457.85"/>
  </r>
  <r>
    <x v="0"/>
    <x v="4"/>
    <x v="6"/>
    <s v="DE Kentucky Cus Service - Elec"/>
    <x v="0"/>
    <x v="0"/>
    <x v="97"/>
    <x v="97"/>
    <x v="4"/>
    <x v="4"/>
    <x v="30"/>
    <x v="329"/>
    <x v="4"/>
    <x v="141"/>
    <x v="1557"/>
    <s v="0000221054"/>
    <s v="GLOBALLOGIC INC"/>
    <x v="1555"/>
    <n v="104.67"/>
  </r>
  <r>
    <x v="0"/>
    <x v="4"/>
    <x v="6"/>
    <s v="DE Kentucky Cus Service - Elec"/>
    <x v="0"/>
    <x v="0"/>
    <x v="130"/>
    <x v="130"/>
    <x v="1"/>
    <x v="1"/>
    <x v="0"/>
    <x v="325"/>
    <x v="49"/>
    <x v="0"/>
    <x v="0"/>
    <s v=" "/>
    <s v=" "/>
    <x v="0"/>
    <n v="-13.23"/>
  </r>
  <r>
    <x v="0"/>
    <x v="4"/>
    <x v="6"/>
    <s v="DE Kentucky Cus Service - Elec"/>
    <x v="0"/>
    <x v="0"/>
    <x v="130"/>
    <x v="130"/>
    <x v="1"/>
    <x v="1"/>
    <x v="0"/>
    <x v="46"/>
    <x v="25"/>
    <x v="0"/>
    <x v="0"/>
    <s v=" "/>
    <s v=" "/>
    <x v="0"/>
    <n v="13.23"/>
  </r>
  <r>
    <x v="0"/>
    <x v="4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1200000000000001"/>
  </r>
  <r>
    <x v="0"/>
    <x v="4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7.8"/>
  </r>
  <r>
    <x v="0"/>
    <x v="4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35.5"/>
  </r>
  <r>
    <x v="0"/>
    <x v="4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8.13"/>
  </r>
  <r>
    <x v="0"/>
    <x v="4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2.72"/>
  </r>
  <r>
    <x v="0"/>
    <x v="4"/>
    <x v="6"/>
    <s v="DE Kentucky Cus Service - Elec"/>
    <x v="0"/>
    <x v="0"/>
    <x v="64"/>
    <x v="64"/>
    <x v="3"/>
    <x v="3"/>
    <x v="0"/>
    <x v="9"/>
    <x v="6"/>
    <x v="0"/>
    <x v="0"/>
    <s v=" "/>
    <s v=" "/>
    <x v="0"/>
    <n v="18.78"/>
  </r>
  <r>
    <x v="0"/>
    <x v="4"/>
    <x v="6"/>
    <s v="DE Kentucky Cus Service - Elec"/>
    <x v="0"/>
    <x v="0"/>
    <x v="70"/>
    <x v="70"/>
    <x v="2"/>
    <x v="2"/>
    <x v="0"/>
    <x v="9"/>
    <x v="6"/>
    <x v="0"/>
    <x v="0"/>
    <s v=" "/>
    <s v=" "/>
    <x v="0"/>
    <n v="1.5"/>
  </r>
  <r>
    <x v="0"/>
    <x v="4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1.79"/>
  </r>
  <r>
    <x v="0"/>
    <x v="4"/>
    <x v="6"/>
    <s v="DE Kentucky Cus Service - Elec"/>
    <x v="0"/>
    <x v="0"/>
    <x v="71"/>
    <x v="71"/>
    <x v="4"/>
    <x v="4"/>
    <x v="0"/>
    <x v="9"/>
    <x v="6"/>
    <x v="0"/>
    <x v="0"/>
    <s v=" "/>
    <s v=" "/>
    <x v="0"/>
    <n v="100.8"/>
  </r>
  <r>
    <x v="0"/>
    <x v="4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4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3099999999999996"/>
  </r>
  <r>
    <x v="0"/>
    <x v="4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5.37"/>
  </r>
  <r>
    <x v="0"/>
    <x v="4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62.48"/>
  </r>
  <r>
    <x v="0"/>
    <x v="4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22.34"/>
  </r>
  <r>
    <x v="0"/>
    <x v="4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16.28"/>
  </r>
  <r>
    <x v="0"/>
    <x v="4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-746.2"/>
  </r>
  <r>
    <x v="0"/>
    <x v="4"/>
    <x v="6"/>
    <s v="DE Kentucky Cus Service - Elec"/>
    <x v="0"/>
    <x v="0"/>
    <x v="157"/>
    <x v="157"/>
    <x v="1"/>
    <x v="1"/>
    <x v="0"/>
    <x v="325"/>
    <x v="49"/>
    <x v="0"/>
    <x v="0"/>
    <s v=" "/>
    <s v=" "/>
    <x v="0"/>
    <n v="-27.34"/>
  </r>
  <r>
    <x v="0"/>
    <x v="4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27.34"/>
  </r>
  <r>
    <x v="0"/>
    <x v="4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68.36"/>
  </r>
  <r>
    <x v="0"/>
    <x v="4"/>
    <x v="6"/>
    <s v="DE Kentucky Cus Service - Elec"/>
    <x v="0"/>
    <x v="0"/>
    <x v="169"/>
    <x v="169"/>
    <x v="1"/>
    <x v="1"/>
    <x v="0"/>
    <x v="325"/>
    <x v="49"/>
    <x v="0"/>
    <x v="0"/>
    <s v=" "/>
    <s v=" "/>
    <x v="0"/>
    <n v="-27.15"/>
  </r>
  <r>
    <x v="0"/>
    <x v="4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27.15"/>
  </r>
  <r>
    <x v="0"/>
    <x v="4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-1013.41"/>
  </r>
  <r>
    <x v="0"/>
    <x v="4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336.02"/>
  </r>
  <r>
    <x v="0"/>
    <x v="4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27.81"/>
  </r>
  <r>
    <x v="0"/>
    <x v="4"/>
    <x v="6"/>
    <s v="DE Kentucky Cus Service - Elec"/>
    <x v="0"/>
    <x v="0"/>
    <x v="184"/>
    <x v="184"/>
    <x v="1"/>
    <x v="1"/>
    <x v="1"/>
    <x v="330"/>
    <x v="4"/>
    <x v="102"/>
    <x v="1558"/>
    <s v="0000133961"/>
    <s v="GUIDANT GROUP INC"/>
    <x v="1556"/>
    <n v="6.55"/>
  </r>
  <r>
    <x v="0"/>
    <x v="4"/>
    <x v="6"/>
    <s v="DE Kentucky Cus Service - Elec"/>
    <x v="0"/>
    <x v="0"/>
    <x v="184"/>
    <x v="184"/>
    <x v="1"/>
    <x v="1"/>
    <x v="1"/>
    <x v="330"/>
    <x v="4"/>
    <x v="143"/>
    <x v="1559"/>
    <s v="0000133961"/>
    <s v="GUIDANT GROUP INC"/>
    <x v="1557"/>
    <n v="6.75"/>
  </r>
  <r>
    <x v="0"/>
    <x v="4"/>
    <x v="6"/>
    <s v="DE Kentucky Cus Service - Elec"/>
    <x v="0"/>
    <x v="0"/>
    <x v="184"/>
    <x v="184"/>
    <x v="1"/>
    <x v="1"/>
    <x v="1"/>
    <x v="316"/>
    <x v="4"/>
    <x v="102"/>
    <x v="1560"/>
    <s v="0000133961"/>
    <s v="GUIDANT GROUP INC"/>
    <x v="1558"/>
    <n v="10.48"/>
  </r>
  <r>
    <x v="0"/>
    <x v="4"/>
    <x v="6"/>
    <s v="DE Kentucky Cus Service - Elec"/>
    <x v="0"/>
    <x v="0"/>
    <x v="184"/>
    <x v="184"/>
    <x v="1"/>
    <x v="1"/>
    <x v="1"/>
    <x v="316"/>
    <x v="4"/>
    <x v="143"/>
    <x v="1561"/>
    <s v="0000133961"/>
    <s v="GUIDANT GROUP INC"/>
    <x v="1559"/>
    <n v="5.4"/>
  </r>
  <r>
    <x v="0"/>
    <x v="4"/>
    <x v="6"/>
    <s v="DE Kentucky Cus Service - Elec"/>
    <x v="0"/>
    <x v="0"/>
    <x v="184"/>
    <x v="184"/>
    <x v="1"/>
    <x v="1"/>
    <x v="1"/>
    <x v="316"/>
    <x v="4"/>
    <x v="170"/>
    <x v="1562"/>
    <s v="0000133961"/>
    <s v="GUIDANT GROUP INC"/>
    <x v="1560"/>
    <n v="5.64"/>
  </r>
  <r>
    <x v="0"/>
    <x v="4"/>
    <x v="6"/>
    <s v="DE Kentucky Cus Service - Elec"/>
    <x v="0"/>
    <x v="0"/>
    <x v="184"/>
    <x v="184"/>
    <x v="1"/>
    <x v="1"/>
    <x v="1"/>
    <x v="316"/>
    <x v="4"/>
    <x v="142"/>
    <x v="1563"/>
    <s v="0000133961"/>
    <s v="GUIDANT GROUP INC"/>
    <x v="1561"/>
    <n v="4.05"/>
  </r>
  <r>
    <x v="0"/>
    <x v="4"/>
    <x v="6"/>
    <s v="DE Kentucky Cus Service - Elec"/>
    <x v="0"/>
    <x v="0"/>
    <x v="184"/>
    <x v="184"/>
    <x v="1"/>
    <x v="1"/>
    <x v="1"/>
    <x v="316"/>
    <x v="4"/>
    <x v="142"/>
    <x v="1564"/>
    <s v="0000133961"/>
    <s v="GUIDANT GROUP INC"/>
    <x v="1562"/>
    <n v="6.75"/>
  </r>
  <r>
    <x v="0"/>
    <x v="4"/>
    <x v="6"/>
    <s v="DE Kentucky Cus Service - Elec"/>
    <x v="0"/>
    <x v="0"/>
    <x v="184"/>
    <x v="184"/>
    <x v="1"/>
    <x v="1"/>
    <x v="1"/>
    <x v="331"/>
    <x v="4"/>
    <x v="102"/>
    <x v="1565"/>
    <s v="0000133961"/>
    <s v="GUIDANT GROUP INC"/>
    <x v="1563"/>
    <n v="6.55"/>
  </r>
  <r>
    <x v="0"/>
    <x v="4"/>
    <x v="6"/>
    <s v="DE Kentucky Cus Service - Elec"/>
    <x v="0"/>
    <x v="0"/>
    <x v="184"/>
    <x v="184"/>
    <x v="1"/>
    <x v="1"/>
    <x v="1"/>
    <x v="331"/>
    <x v="4"/>
    <x v="143"/>
    <x v="1566"/>
    <s v="0000133961"/>
    <s v="GUIDANT GROUP INC"/>
    <x v="1564"/>
    <n v="6.75"/>
  </r>
  <r>
    <x v="0"/>
    <x v="4"/>
    <x v="6"/>
    <s v="DE Kentucky Cus Service - Elec"/>
    <x v="0"/>
    <x v="0"/>
    <x v="184"/>
    <x v="184"/>
    <x v="1"/>
    <x v="1"/>
    <x v="1"/>
    <x v="331"/>
    <x v="4"/>
    <x v="170"/>
    <x v="1567"/>
    <s v="0000133961"/>
    <s v="GUIDANT GROUP INC"/>
    <x v="1565"/>
    <n v="7.05"/>
  </r>
  <r>
    <x v="0"/>
    <x v="4"/>
    <x v="6"/>
    <s v="DE Kentucky Cus Service - Elec"/>
    <x v="0"/>
    <x v="0"/>
    <x v="184"/>
    <x v="184"/>
    <x v="1"/>
    <x v="1"/>
    <x v="1"/>
    <x v="331"/>
    <x v="4"/>
    <x v="142"/>
    <x v="1568"/>
    <s v="0000133961"/>
    <s v="GUIDANT GROUP INC"/>
    <x v="1566"/>
    <n v="6.75"/>
  </r>
  <r>
    <x v="0"/>
    <x v="4"/>
    <x v="6"/>
    <s v="DE Kentucky Cus Service - Elec"/>
    <x v="0"/>
    <x v="0"/>
    <x v="184"/>
    <x v="184"/>
    <x v="1"/>
    <x v="1"/>
    <x v="1"/>
    <x v="332"/>
    <x v="4"/>
    <x v="102"/>
    <x v="1569"/>
    <s v="0000133961"/>
    <s v="GUIDANT GROUP INC"/>
    <x v="1567"/>
    <n v="9.15"/>
  </r>
  <r>
    <x v="0"/>
    <x v="4"/>
    <x v="6"/>
    <s v="DE Kentucky Cus Service - Elec"/>
    <x v="0"/>
    <x v="0"/>
    <x v="184"/>
    <x v="184"/>
    <x v="1"/>
    <x v="1"/>
    <x v="1"/>
    <x v="332"/>
    <x v="4"/>
    <x v="143"/>
    <x v="1570"/>
    <s v="0000133961"/>
    <s v="GUIDANT GROUP INC"/>
    <x v="1568"/>
    <n v="6.75"/>
  </r>
  <r>
    <x v="0"/>
    <x v="4"/>
    <x v="6"/>
    <s v="DE Kentucky Cus Service - Elec"/>
    <x v="0"/>
    <x v="0"/>
    <x v="184"/>
    <x v="184"/>
    <x v="1"/>
    <x v="1"/>
    <x v="1"/>
    <x v="332"/>
    <x v="4"/>
    <x v="170"/>
    <x v="1571"/>
    <s v="0000133961"/>
    <s v="GUIDANT GROUP INC"/>
    <x v="1569"/>
    <n v="7.05"/>
  </r>
  <r>
    <x v="0"/>
    <x v="4"/>
    <x v="6"/>
    <s v="DE Kentucky Cus Service - Elec"/>
    <x v="0"/>
    <x v="0"/>
    <x v="184"/>
    <x v="184"/>
    <x v="1"/>
    <x v="1"/>
    <x v="1"/>
    <x v="332"/>
    <x v="4"/>
    <x v="142"/>
    <x v="1572"/>
    <s v="0000133961"/>
    <s v="GUIDANT GROUP INC"/>
    <x v="1570"/>
    <n v="6.75"/>
  </r>
  <r>
    <x v="0"/>
    <x v="4"/>
    <x v="6"/>
    <s v="DE Kentucky Cus Service - Elec"/>
    <x v="0"/>
    <x v="0"/>
    <x v="86"/>
    <x v="86"/>
    <x v="1"/>
    <x v="1"/>
    <x v="0"/>
    <x v="9"/>
    <x v="6"/>
    <x v="0"/>
    <x v="0"/>
    <s v=" "/>
    <s v=" "/>
    <x v="0"/>
    <n v="1.02"/>
  </r>
  <r>
    <x v="0"/>
    <x v="4"/>
    <x v="6"/>
    <s v="DE Kentucky Cus Service - Elec"/>
    <x v="0"/>
    <x v="0"/>
    <x v="86"/>
    <x v="86"/>
    <x v="4"/>
    <x v="4"/>
    <x v="0"/>
    <x v="9"/>
    <x v="6"/>
    <x v="0"/>
    <x v="0"/>
    <s v=" "/>
    <s v=" "/>
    <x v="0"/>
    <n v="0.76"/>
  </r>
  <r>
    <x v="0"/>
    <x v="4"/>
    <x v="6"/>
    <s v="DE Kentucky Cus Service - Elec"/>
    <x v="0"/>
    <x v="0"/>
    <x v="192"/>
    <x v="192"/>
    <x v="1"/>
    <x v="1"/>
    <x v="1"/>
    <x v="326"/>
    <x v="4"/>
    <x v="171"/>
    <x v="1573"/>
    <s v="0000133961"/>
    <s v="GUIDANT GROUP INC"/>
    <x v="1571"/>
    <n v="25.7"/>
  </r>
  <r>
    <x v="0"/>
    <x v="4"/>
    <x v="6"/>
    <s v="DE Kentucky Cus Service - Elec"/>
    <x v="0"/>
    <x v="0"/>
    <x v="192"/>
    <x v="192"/>
    <x v="1"/>
    <x v="1"/>
    <x v="1"/>
    <x v="326"/>
    <x v="4"/>
    <x v="172"/>
    <x v="1574"/>
    <s v="0000133961"/>
    <s v="GUIDANT GROUP INC"/>
    <x v="1572"/>
    <n v="20.5"/>
  </r>
  <r>
    <x v="0"/>
    <x v="4"/>
    <x v="6"/>
    <s v="DE Kentucky Cus Service - Elec"/>
    <x v="0"/>
    <x v="0"/>
    <x v="192"/>
    <x v="192"/>
    <x v="1"/>
    <x v="1"/>
    <x v="1"/>
    <x v="326"/>
    <x v="4"/>
    <x v="173"/>
    <x v="1575"/>
    <s v="0000133961"/>
    <s v="GUIDANT GROUP INC"/>
    <x v="1573"/>
    <n v="25.7"/>
  </r>
  <r>
    <x v="0"/>
    <x v="4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8.41"/>
  </r>
  <r>
    <x v="0"/>
    <x v="4"/>
    <x v="6"/>
    <s v="DE Kentucky Cus Service - Elec"/>
    <x v="0"/>
    <x v="0"/>
    <x v="341"/>
    <x v="339"/>
    <x v="3"/>
    <x v="3"/>
    <x v="0"/>
    <x v="9"/>
    <x v="6"/>
    <x v="0"/>
    <x v="0"/>
    <s v=" "/>
    <s v=" "/>
    <x v="0"/>
    <n v="-10.89"/>
  </r>
  <r>
    <x v="0"/>
    <x v="4"/>
    <x v="6"/>
    <s v="DE Kentucky Cus Service - Elec"/>
    <x v="0"/>
    <x v="0"/>
    <x v="341"/>
    <x v="339"/>
    <x v="4"/>
    <x v="4"/>
    <x v="0"/>
    <x v="9"/>
    <x v="6"/>
    <x v="0"/>
    <x v="0"/>
    <s v=" "/>
    <s v=" "/>
    <x v="0"/>
    <n v="10.89"/>
  </r>
  <r>
    <x v="0"/>
    <x v="4"/>
    <x v="6"/>
    <s v="DE Kentucky Cus Service - Elec"/>
    <x v="0"/>
    <x v="0"/>
    <x v="101"/>
    <x v="101"/>
    <x v="1"/>
    <x v="1"/>
    <x v="0"/>
    <x v="325"/>
    <x v="49"/>
    <x v="0"/>
    <x v="0"/>
    <s v=" "/>
    <s v=" "/>
    <x v="0"/>
    <n v="-60.08"/>
  </r>
  <r>
    <x v="0"/>
    <x v="4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60.08"/>
  </r>
  <r>
    <x v="0"/>
    <x v="5"/>
    <x v="0"/>
    <s v="Duke Energy Kentucky, Inc. (GO"/>
    <x v="0"/>
    <x v="0"/>
    <x v="0"/>
    <x v="0"/>
    <x v="3"/>
    <x v="3"/>
    <x v="0"/>
    <x v="0"/>
    <x v="0"/>
    <x v="0"/>
    <x v="0"/>
    <s v=" "/>
    <s v=" "/>
    <x v="0"/>
    <n v="-386.65"/>
  </r>
  <r>
    <x v="0"/>
    <x v="5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773.31"/>
  </r>
  <r>
    <x v="0"/>
    <x v="5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327.92"/>
  </r>
  <r>
    <x v="0"/>
    <x v="5"/>
    <x v="0"/>
    <s v="Duke Energy Kentucky, Inc. (GO"/>
    <x v="0"/>
    <x v="0"/>
    <x v="43"/>
    <x v="43"/>
    <x v="2"/>
    <x v="2"/>
    <x v="0"/>
    <x v="113"/>
    <x v="55"/>
    <x v="0"/>
    <x v="0"/>
    <s v=" "/>
    <s v=" "/>
    <x v="0"/>
    <n v="9.23"/>
  </r>
  <r>
    <x v="0"/>
    <x v="5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15.97"/>
  </r>
  <r>
    <x v="0"/>
    <x v="5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109.44"/>
  </r>
  <r>
    <x v="0"/>
    <x v="5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304"/>
  </r>
  <r>
    <x v="0"/>
    <x v="5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214.6"/>
  </r>
  <r>
    <x v="0"/>
    <x v="5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29.64"/>
  </r>
  <r>
    <x v="0"/>
    <x v="5"/>
    <x v="0"/>
    <s v="Duke Energy Kentucky, Inc. (GO"/>
    <x v="0"/>
    <x v="0"/>
    <x v="111"/>
    <x v="111"/>
    <x v="1"/>
    <x v="1"/>
    <x v="0"/>
    <x v="0"/>
    <x v="0"/>
    <x v="0"/>
    <x v="0"/>
    <s v=" "/>
    <s v=" "/>
    <x v="0"/>
    <n v="4.7"/>
  </r>
  <r>
    <x v="0"/>
    <x v="5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5"/>
    <x v="0"/>
    <s v="Duke Energy Kentucky, Inc. (GO"/>
    <x v="0"/>
    <x v="0"/>
    <x v="354"/>
    <x v="352"/>
    <x v="2"/>
    <x v="2"/>
    <x v="0"/>
    <x v="0"/>
    <x v="0"/>
    <x v="0"/>
    <x v="0"/>
    <s v=" "/>
    <s v=" "/>
    <x v="0"/>
    <n v="1820.01"/>
  </r>
  <r>
    <x v="0"/>
    <x v="5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118.74"/>
  </r>
  <r>
    <x v="0"/>
    <x v="5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111.72"/>
  </r>
  <r>
    <x v="0"/>
    <x v="5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356.82"/>
  </r>
  <r>
    <x v="0"/>
    <x v="5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0.68"/>
  </r>
  <r>
    <x v="0"/>
    <x v="5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32.01"/>
  </r>
  <r>
    <x v="0"/>
    <x v="5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42.2"/>
  </r>
  <r>
    <x v="0"/>
    <x v="5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78.489999999999995"/>
  </r>
  <r>
    <x v="0"/>
    <x v="5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089.98"/>
  </r>
  <r>
    <x v="0"/>
    <x v="5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64.88"/>
  </r>
  <r>
    <x v="0"/>
    <x v="5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0.82"/>
  </r>
  <r>
    <x v="0"/>
    <x v="5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11.85"/>
  </r>
  <r>
    <x v="0"/>
    <x v="5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1311"/>
  </r>
  <r>
    <x v="0"/>
    <x v="5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8.2100000000000009"/>
  </r>
  <r>
    <x v="0"/>
    <x v="5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74.12"/>
  </r>
  <r>
    <x v="0"/>
    <x v="5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1437.87"/>
  </r>
  <r>
    <x v="0"/>
    <x v="5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-58.08"/>
  </r>
  <r>
    <x v="0"/>
    <x v="5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340.7"/>
  </r>
  <r>
    <x v="0"/>
    <x v="5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155.06"/>
  </r>
  <r>
    <x v="0"/>
    <x v="5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5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4.04"/>
  </r>
  <r>
    <x v="0"/>
    <x v="5"/>
    <x v="0"/>
    <s v="Duke Energy Kentucky, Inc. (GO"/>
    <x v="0"/>
    <x v="0"/>
    <x v="27"/>
    <x v="27"/>
    <x v="3"/>
    <x v="3"/>
    <x v="0"/>
    <x v="0"/>
    <x v="0"/>
    <x v="0"/>
    <x v="0"/>
    <s v=" "/>
    <s v=" "/>
    <x v="0"/>
    <n v="-490.08"/>
  </r>
  <r>
    <x v="0"/>
    <x v="5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491.26"/>
  </r>
  <r>
    <x v="0"/>
    <x v="5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832.97"/>
  </r>
  <r>
    <x v="0"/>
    <x v="5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5"/>
    <x v="0"/>
    <s v="Duke Energy Kentucky, Inc. (GO"/>
    <x v="0"/>
    <x v="0"/>
    <x v="30"/>
    <x v="30"/>
    <x v="2"/>
    <x v="2"/>
    <x v="0"/>
    <x v="0"/>
    <x v="0"/>
    <x v="0"/>
    <x v="0"/>
    <s v=" "/>
    <s v=" "/>
    <x v="0"/>
    <n v="518.22"/>
  </r>
  <r>
    <x v="0"/>
    <x v="5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3.25"/>
  </r>
  <r>
    <x v="0"/>
    <x v="5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39.369999999999997"/>
  </r>
  <r>
    <x v="0"/>
    <x v="5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41.02"/>
  </r>
  <r>
    <x v="0"/>
    <x v="5"/>
    <x v="0"/>
    <s v="Duke Energy Kentucky, Inc. (GO"/>
    <x v="0"/>
    <x v="0"/>
    <x v="32"/>
    <x v="32"/>
    <x v="14"/>
    <x v="14"/>
    <x v="0"/>
    <x v="0"/>
    <x v="0"/>
    <x v="0"/>
    <x v="0"/>
    <s v=" "/>
    <s v=" "/>
    <x v="0"/>
    <n v="1.1200000000000001"/>
  </r>
  <r>
    <x v="0"/>
    <x v="5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17.91"/>
  </r>
  <r>
    <x v="0"/>
    <x v="5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6022.95"/>
  </r>
  <r>
    <x v="0"/>
    <x v="5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3.24"/>
  </r>
  <r>
    <x v="0"/>
    <x v="5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136.93"/>
  </r>
  <r>
    <x v="0"/>
    <x v="5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365.86"/>
  </r>
  <r>
    <x v="0"/>
    <x v="5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718.27"/>
  </r>
  <r>
    <x v="0"/>
    <x v="5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492.48"/>
  </r>
  <r>
    <x v="0"/>
    <x v="5"/>
    <x v="0"/>
    <s v="Duke Energy Kentucky, Inc. (GO"/>
    <x v="0"/>
    <x v="0"/>
    <x v="40"/>
    <x v="40"/>
    <x v="15"/>
    <x v="15"/>
    <x v="0"/>
    <x v="0"/>
    <x v="0"/>
    <x v="0"/>
    <x v="0"/>
    <s v=" "/>
    <s v=" "/>
    <x v="0"/>
    <n v="5700"/>
  </r>
  <r>
    <x v="0"/>
    <x v="5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19.79"/>
  </r>
  <r>
    <x v="0"/>
    <x v="5"/>
    <x v="1"/>
    <s v="DE Kentucky Other Elec"/>
    <x v="0"/>
    <x v="0"/>
    <x v="335"/>
    <x v="333"/>
    <x v="1"/>
    <x v="1"/>
    <x v="0"/>
    <x v="8"/>
    <x v="5"/>
    <x v="0"/>
    <x v="0"/>
    <s v=" "/>
    <s v=" "/>
    <x v="0"/>
    <n v="80.66"/>
  </r>
  <r>
    <x v="0"/>
    <x v="5"/>
    <x v="1"/>
    <s v="DE Kentucky Other Elec"/>
    <x v="0"/>
    <x v="0"/>
    <x v="0"/>
    <x v="0"/>
    <x v="1"/>
    <x v="1"/>
    <x v="1"/>
    <x v="333"/>
    <x v="4"/>
    <x v="3"/>
    <x v="1576"/>
    <s v="0000133961"/>
    <s v="GUIDANT GROUP INC"/>
    <x v="1574"/>
    <n v="2.97"/>
  </r>
  <r>
    <x v="0"/>
    <x v="5"/>
    <x v="1"/>
    <s v="DE Kentucky Other Elec"/>
    <x v="0"/>
    <x v="0"/>
    <x v="0"/>
    <x v="0"/>
    <x v="1"/>
    <x v="1"/>
    <x v="1"/>
    <x v="333"/>
    <x v="4"/>
    <x v="3"/>
    <x v="1577"/>
    <s v="0000133961"/>
    <s v="GUIDANT GROUP INC"/>
    <x v="1575"/>
    <n v="8.91"/>
  </r>
  <r>
    <x v="0"/>
    <x v="5"/>
    <x v="1"/>
    <s v="DE Kentucky Other Elec"/>
    <x v="0"/>
    <x v="0"/>
    <x v="0"/>
    <x v="0"/>
    <x v="1"/>
    <x v="1"/>
    <x v="1"/>
    <x v="334"/>
    <x v="4"/>
    <x v="3"/>
    <x v="1578"/>
    <s v="0000133961"/>
    <s v="GUIDANT GROUP INC"/>
    <x v="1576"/>
    <n v="5.94"/>
  </r>
  <r>
    <x v="0"/>
    <x v="5"/>
    <x v="1"/>
    <s v="DE Kentucky Other Elec"/>
    <x v="0"/>
    <x v="0"/>
    <x v="0"/>
    <x v="0"/>
    <x v="1"/>
    <x v="1"/>
    <x v="1"/>
    <x v="335"/>
    <x v="4"/>
    <x v="3"/>
    <x v="1579"/>
    <s v="0000133961"/>
    <s v="GUIDANT GROUP INC"/>
    <x v="1577"/>
    <n v="5.94"/>
  </r>
  <r>
    <x v="0"/>
    <x v="5"/>
    <x v="1"/>
    <s v="DE Kentucky Other Elec"/>
    <x v="0"/>
    <x v="0"/>
    <x v="0"/>
    <x v="0"/>
    <x v="1"/>
    <x v="1"/>
    <x v="1"/>
    <x v="336"/>
    <x v="4"/>
    <x v="3"/>
    <x v="1580"/>
    <s v="0000133961"/>
    <s v="GUIDANT GROUP INC"/>
    <x v="1578"/>
    <n v="5.94"/>
  </r>
  <r>
    <x v="0"/>
    <x v="5"/>
    <x v="1"/>
    <s v="DE Kentucky Other Elec"/>
    <x v="0"/>
    <x v="0"/>
    <x v="43"/>
    <x v="43"/>
    <x v="2"/>
    <x v="2"/>
    <x v="0"/>
    <x v="8"/>
    <x v="5"/>
    <x v="0"/>
    <x v="0"/>
    <s v=" "/>
    <s v=" "/>
    <x v="0"/>
    <n v="9.23"/>
  </r>
  <r>
    <x v="0"/>
    <x v="5"/>
    <x v="1"/>
    <s v="DE Kentucky Other Elec"/>
    <x v="0"/>
    <x v="0"/>
    <x v="45"/>
    <x v="45"/>
    <x v="1"/>
    <x v="1"/>
    <x v="0"/>
    <x v="9"/>
    <x v="6"/>
    <x v="0"/>
    <x v="0"/>
    <s v=" "/>
    <s v=" "/>
    <x v="0"/>
    <n v="16.670000000000002"/>
  </r>
  <r>
    <x v="0"/>
    <x v="5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31.66"/>
  </r>
  <r>
    <x v="0"/>
    <x v="5"/>
    <x v="1"/>
    <s v="DE Kentucky Other Elec"/>
    <x v="0"/>
    <x v="0"/>
    <x v="49"/>
    <x v="49"/>
    <x v="1"/>
    <x v="1"/>
    <x v="0"/>
    <x v="11"/>
    <x v="8"/>
    <x v="0"/>
    <x v="0"/>
    <s v=" "/>
    <s v=" "/>
    <x v="0"/>
    <n v="88.81"/>
  </r>
  <r>
    <x v="0"/>
    <x v="5"/>
    <x v="1"/>
    <s v="DE Kentucky Other Elec"/>
    <x v="0"/>
    <x v="0"/>
    <x v="49"/>
    <x v="49"/>
    <x v="2"/>
    <x v="2"/>
    <x v="0"/>
    <x v="11"/>
    <x v="8"/>
    <x v="0"/>
    <x v="0"/>
    <s v=" "/>
    <s v=" "/>
    <x v="0"/>
    <n v="0.83"/>
  </r>
  <r>
    <x v="0"/>
    <x v="5"/>
    <x v="1"/>
    <s v="DE Kentucky Other Elec"/>
    <x v="0"/>
    <x v="0"/>
    <x v="286"/>
    <x v="285"/>
    <x v="2"/>
    <x v="2"/>
    <x v="0"/>
    <x v="11"/>
    <x v="8"/>
    <x v="0"/>
    <x v="0"/>
    <s v=" "/>
    <s v=" "/>
    <x v="0"/>
    <n v="5.7"/>
  </r>
  <r>
    <x v="0"/>
    <x v="5"/>
    <x v="1"/>
    <s v="DE Kentucky Other Elec"/>
    <x v="0"/>
    <x v="0"/>
    <x v="50"/>
    <x v="50"/>
    <x v="1"/>
    <x v="1"/>
    <x v="0"/>
    <x v="4"/>
    <x v="3"/>
    <x v="0"/>
    <x v="0"/>
    <s v=" "/>
    <s v=" "/>
    <x v="0"/>
    <n v="0.5"/>
  </r>
  <r>
    <x v="0"/>
    <x v="5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3"/>
  </r>
  <r>
    <x v="0"/>
    <x v="5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5"/>
    <x v="1"/>
    <s v="DE Kentucky Other Elec"/>
    <x v="0"/>
    <x v="0"/>
    <x v="52"/>
    <x v="52"/>
    <x v="1"/>
    <x v="1"/>
    <x v="1"/>
    <x v="337"/>
    <x v="4"/>
    <x v="4"/>
    <x v="1581"/>
    <s v="0000133961"/>
    <s v="GUIDANT GROUP INC"/>
    <x v="1579"/>
    <n v="7.56"/>
  </r>
  <r>
    <x v="0"/>
    <x v="5"/>
    <x v="1"/>
    <s v="DE Kentucky Other Elec"/>
    <x v="0"/>
    <x v="0"/>
    <x v="52"/>
    <x v="52"/>
    <x v="1"/>
    <x v="1"/>
    <x v="1"/>
    <x v="338"/>
    <x v="4"/>
    <x v="4"/>
    <x v="1582"/>
    <s v="0000133961"/>
    <s v="GUIDANT GROUP INC"/>
    <x v="1580"/>
    <n v="1.51"/>
  </r>
  <r>
    <x v="0"/>
    <x v="5"/>
    <x v="1"/>
    <s v="DE Kentucky Other Elec"/>
    <x v="0"/>
    <x v="0"/>
    <x v="52"/>
    <x v="52"/>
    <x v="1"/>
    <x v="1"/>
    <x v="1"/>
    <x v="339"/>
    <x v="4"/>
    <x v="4"/>
    <x v="1583"/>
    <s v="0000133961"/>
    <s v="GUIDANT GROUP INC"/>
    <x v="1581"/>
    <n v="7.55"/>
  </r>
  <r>
    <x v="0"/>
    <x v="5"/>
    <x v="1"/>
    <s v="DE Kentucky Other Elec"/>
    <x v="0"/>
    <x v="0"/>
    <x v="52"/>
    <x v="52"/>
    <x v="1"/>
    <x v="1"/>
    <x v="1"/>
    <x v="340"/>
    <x v="4"/>
    <x v="4"/>
    <x v="1584"/>
    <s v="0000133961"/>
    <s v="GUIDANT GROUP INC"/>
    <x v="1582"/>
    <n v="9.07"/>
  </r>
  <r>
    <x v="0"/>
    <x v="5"/>
    <x v="1"/>
    <s v="DE Kentucky Other Elec"/>
    <x v="0"/>
    <x v="0"/>
    <x v="53"/>
    <x v="53"/>
    <x v="1"/>
    <x v="1"/>
    <x v="1"/>
    <x v="341"/>
    <x v="4"/>
    <x v="7"/>
    <x v="1585"/>
    <s v="0000133961"/>
    <s v="GUIDANT GROUP INC"/>
    <x v="1583"/>
    <n v="12.32"/>
  </r>
  <r>
    <x v="0"/>
    <x v="5"/>
    <x v="1"/>
    <s v="DE Kentucky Other Elec"/>
    <x v="0"/>
    <x v="0"/>
    <x v="53"/>
    <x v="53"/>
    <x v="1"/>
    <x v="1"/>
    <x v="1"/>
    <x v="341"/>
    <x v="4"/>
    <x v="6"/>
    <x v="1586"/>
    <s v="0000133961"/>
    <s v="GUIDANT GROUP INC"/>
    <x v="1584"/>
    <n v="13.65"/>
  </r>
  <r>
    <x v="0"/>
    <x v="5"/>
    <x v="1"/>
    <s v="DE Kentucky Other Elec"/>
    <x v="0"/>
    <x v="0"/>
    <x v="53"/>
    <x v="53"/>
    <x v="1"/>
    <x v="1"/>
    <x v="1"/>
    <x v="333"/>
    <x v="4"/>
    <x v="5"/>
    <x v="1587"/>
    <s v="0000133961"/>
    <s v="GUIDANT GROUP INC"/>
    <x v="1585"/>
    <n v="18.600000000000001"/>
  </r>
  <r>
    <x v="0"/>
    <x v="5"/>
    <x v="1"/>
    <s v="DE Kentucky Other Elec"/>
    <x v="0"/>
    <x v="0"/>
    <x v="53"/>
    <x v="53"/>
    <x v="1"/>
    <x v="1"/>
    <x v="1"/>
    <x v="333"/>
    <x v="4"/>
    <x v="7"/>
    <x v="1588"/>
    <s v="0000133961"/>
    <s v="GUIDANT GROUP INC"/>
    <x v="1586"/>
    <n v="16.940000000000001"/>
  </r>
  <r>
    <x v="0"/>
    <x v="5"/>
    <x v="1"/>
    <s v="DE Kentucky Other Elec"/>
    <x v="0"/>
    <x v="0"/>
    <x v="53"/>
    <x v="53"/>
    <x v="1"/>
    <x v="1"/>
    <x v="1"/>
    <x v="333"/>
    <x v="4"/>
    <x v="6"/>
    <x v="1589"/>
    <s v="0000133961"/>
    <s v="GUIDANT GROUP INC"/>
    <x v="1587"/>
    <n v="13.65"/>
  </r>
  <r>
    <x v="0"/>
    <x v="5"/>
    <x v="1"/>
    <s v="DE Kentucky Other Elec"/>
    <x v="0"/>
    <x v="0"/>
    <x v="53"/>
    <x v="53"/>
    <x v="1"/>
    <x v="1"/>
    <x v="1"/>
    <x v="338"/>
    <x v="4"/>
    <x v="5"/>
    <x v="1590"/>
    <s v="0000133961"/>
    <s v="GUIDANT GROUP INC"/>
    <x v="1588"/>
    <n v="18.600000000000001"/>
  </r>
  <r>
    <x v="0"/>
    <x v="5"/>
    <x v="1"/>
    <s v="DE Kentucky Other Elec"/>
    <x v="0"/>
    <x v="0"/>
    <x v="53"/>
    <x v="53"/>
    <x v="1"/>
    <x v="1"/>
    <x v="1"/>
    <x v="338"/>
    <x v="4"/>
    <x v="7"/>
    <x v="1591"/>
    <s v="0000133961"/>
    <s v="GUIDANT GROUP INC"/>
    <x v="1589"/>
    <n v="3.08"/>
  </r>
  <r>
    <x v="0"/>
    <x v="5"/>
    <x v="1"/>
    <s v="DE Kentucky Other Elec"/>
    <x v="0"/>
    <x v="0"/>
    <x v="53"/>
    <x v="53"/>
    <x v="1"/>
    <x v="1"/>
    <x v="1"/>
    <x v="338"/>
    <x v="4"/>
    <x v="6"/>
    <x v="1592"/>
    <s v="0000133961"/>
    <s v="GUIDANT GROUP INC"/>
    <x v="1590"/>
    <n v="13.65"/>
  </r>
  <r>
    <x v="0"/>
    <x v="5"/>
    <x v="1"/>
    <s v="DE Kentucky Other Elec"/>
    <x v="0"/>
    <x v="0"/>
    <x v="53"/>
    <x v="53"/>
    <x v="1"/>
    <x v="1"/>
    <x v="1"/>
    <x v="339"/>
    <x v="4"/>
    <x v="5"/>
    <x v="1593"/>
    <s v="0000133961"/>
    <s v="GUIDANT GROUP INC"/>
    <x v="1591"/>
    <n v="18.600000000000001"/>
  </r>
  <r>
    <x v="0"/>
    <x v="5"/>
    <x v="1"/>
    <s v="DE Kentucky Other Elec"/>
    <x v="0"/>
    <x v="0"/>
    <x v="53"/>
    <x v="53"/>
    <x v="1"/>
    <x v="1"/>
    <x v="1"/>
    <x v="339"/>
    <x v="4"/>
    <x v="7"/>
    <x v="1594"/>
    <s v="0000133961"/>
    <s v="GUIDANT GROUP INC"/>
    <x v="1592"/>
    <n v="3.08"/>
  </r>
  <r>
    <x v="0"/>
    <x v="5"/>
    <x v="1"/>
    <s v="DE Kentucky Other Elec"/>
    <x v="0"/>
    <x v="0"/>
    <x v="53"/>
    <x v="53"/>
    <x v="1"/>
    <x v="1"/>
    <x v="1"/>
    <x v="339"/>
    <x v="4"/>
    <x v="6"/>
    <x v="1595"/>
    <s v="0000133961"/>
    <s v="GUIDANT GROUP INC"/>
    <x v="1593"/>
    <n v="13.65"/>
  </r>
  <r>
    <x v="0"/>
    <x v="5"/>
    <x v="1"/>
    <s v="DE Kentucky Other Elec"/>
    <x v="0"/>
    <x v="0"/>
    <x v="53"/>
    <x v="53"/>
    <x v="1"/>
    <x v="1"/>
    <x v="1"/>
    <x v="340"/>
    <x v="4"/>
    <x v="5"/>
    <x v="1596"/>
    <s v="0000133961"/>
    <s v="GUIDANT GROUP INC"/>
    <x v="1594"/>
    <n v="18.600000000000001"/>
  </r>
  <r>
    <x v="0"/>
    <x v="5"/>
    <x v="1"/>
    <s v="DE Kentucky Other Elec"/>
    <x v="0"/>
    <x v="0"/>
    <x v="53"/>
    <x v="53"/>
    <x v="1"/>
    <x v="1"/>
    <x v="1"/>
    <x v="340"/>
    <x v="4"/>
    <x v="7"/>
    <x v="1597"/>
    <s v="0000133961"/>
    <s v="GUIDANT GROUP INC"/>
    <x v="1595"/>
    <n v="4.62"/>
  </r>
  <r>
    <x v="0"/>
    <x v="5"/>
    <x v="1"/>
    <s v="DE Kentucky Other Elec"/>
    <x v="0"/>
    <x v="0"/>
    <x v="53"/>
    <x v="53"/>
    <x v="1"/>
    <x v="1"/>
    <x v="1"/>
    <x v="340"/>
    <x v="4"/>
    <x v="6"/>
    <x v="1598"/>
    <s v="0000133961"/>
    <s v="GUIDANT GROUP INC"/>
    <x v="1596"/>
    <n v="13.65"/>
  </r>
  <r>
    <x v="0"/>
    <x v="5"/>
    <x v="1"/>
    <s v="DE Kentucky Other Elec"/>
    <x v="0"/>
    <x v="0"/>
    <x v="54"/>
    <x v="54"/>
    <x v="1"/>
    <x v="1"/>
    <x v="1"/>
    <x v="333"/>
    <x v="4"/>
    <x v="8"/>
    <x v="1599"/>
    <s v="0000133961"/>
    <s v="GUIDANT GROUP INC"/>
    <x v="1597"/>
    <n v="8.24"/>
  </r>
  <r>
    <x v="0"/>
    <x v="5"/>
    <x v="1"/>
    <s v="DE Kentucky Other Elec"/>
    <x v="0"/>
    <x v="0"/>
    <x v="54"/>
    <x v="54"/>
    <x v="1"/>
    <x v="1"/>
    <x v="1"/>
    <x v="333"/>
    <x v="4"/>
    <x v="9"/>
    <x v="1600"/>
    <s v="0000133961"/>
    <s v="GUIDANT GROUP INC"/>
    <x v="1598"/>
    <n v="8.76"/>
  </r>
  <r>
    <x v="0"/>
    <x v="5"/>
    <x v="1"/>
    <s v="DE Kentucky Other Elec"/>
    <x v="0"/>
    <x v="0"/>
    <x v="54"/>
    <x v="54"/>
    <x v="1"/>
    <x v="1"/>
    <x v="1"/>
    <x v="334"/>
    <x v="4"/>
    <x v="8"/>
    <x v="1601"/>
    <s v="0000133961"/>
    <s v="GUIDANT GROUP INC"/>
    <x v="1599"/>
    <n v="8.24"/>
  </r>
  <r>
    <x v="0"/>
    <x v="5"/>
    <x v="1"/>
    <s v="DE Kentucky Other Elec"/>
    <x v="0"/>
    <x v="0"/>
    <x v="54"/>
    <x v="54"/>
    <x v="1"/>
    <x v="1"/>
    <x v="1"/>
    <x v="334"/>
    <x v="4"/>
    <x v="9"/>
    <x v="1602"/>
    <s v="0000133961"/>
    <s v="GUIDANT GROUP INC"/>
    <x v="1600"/>
    <n v="8.76"/>
  </r>
  <r>
    <x v="0"/>
    <x v="5"/>
    <x v="1"/>
    <s v="DE Kentucky Other Elec"/>
    <x v="0"/>
    <x v="0"/>
    <x v="54"/>
    <x v="54"/>
    <x v="1"/>
    <x v="1"/>
    <x v="1"/>
    <x v="339"/>
    <x v="4"/>
    <x v="8"/>
    <x v="1603"/>
    <s v="0000133961"/>
    <s v="GUIDANT GROUP INC"/>
    <x v="1601"/>
    <n v="8.24"/>
  </r>
  <r>
    <x v="0"/>
    <x v="5"/>
    <x v="1"/>
    <s v="DE Kentucky Other Elec"/>
    <x v="0"/>
    <x v="0"/>
    <x v="54"/>
    <x v="54"/>
    <x v="1"/>
    <x v="1"/>
    <x v="1"/>
    <x v="339"/>
    <x v="4"/>
    <x v="9"/>
    <x v="1604"/>
    <s v="0000133961"/>
    <s v="GUIDANT GROUP INC"/>
    <x v="1602"/>
    <n v="8.76"/>
  </r>
  <r>
    <x v="0"/>
    <x v="5"/>
    <x v="1"/>
    <s v="DE Kentucky Other Elec"/>
    <x v="0"/>
    <x v="0"/>
    <x v="54"/>
    <x v="54"/>
    <x v="1"/>
    <x v="1"/>
    <x v="1"/>
    <x v="340"/>
    <x v="4"/>
    <x v="8"/>
    <x v="1605"/>
    <s v="0000133961"/>
    <s v="GUIDANT GROUP INC"/>
    <x v="1603"/>
    <n v="8.24"/>
  </r>
  <r>
    <x v="0"/>
    <x v="5"/>
    <x v="1"/>
    <s v="DE Kentucky Other Elec"/>
    <x v="0"/>
    <x v="0"/>
    <x v="54"/>
    <x v="54"/>
    <x v="1"/>
    <x v="1"/>
    <x v="1"/>
    <x v="340"/>
    <x v="4"/>
    <x v="9"/>
    <x v="1606"/>
    <s v="0000133961"/>
    <s v="GUIDANT GROUP INC"/>
    <x v="1604"/>
    <n v="8.76"/>
  </r>
  <r>
    <x v="0"/>
    <x v="5"/>
    <x v="1"/>
    <s v="DE Kentucky Other Elec"/>
    <x v="0"/>
    <x v="0"/>
    <x v="54"/>
    <x v="54"/>
    <x v="1"/>
    <x v="1"/>
    <x v="1"/>
    <x v="340"/>
    <x v="4"/>
    <x v="10"/>
    <x v="1607"/>
    <s v="0000133961"/>
    <s v="GUIDANT GROUP INC"/>
    <x v="1605"/>
    <n v="2.27"/>
  </r>
  <r>
    <x v="0"/>
    <x v="5"/>
    <x v="1"/>
    <s v="DE Kentucky Other Elec"/>
    <x v="0"/>
    <x v="0"/>
    <x v="4"/>
    <x v="4"/>
    <x v="4"/>
    <x v="4"/>
    <x v="0"/>
    <x v="18"/>
    <x v="10"/>
    <x v="0"/>
    <x v="0"/>
    <s v=" "/>
    <s v=" "/>
    <x v="0"/>
    <n v="80.83"/>
  </r>
  <r>
    <x v="0"/>
    <x v="5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-3.74"/>
  </r>
  <r>
    <x v="0"/>
    <x v="5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8.09"/>
  </r>
  <r>
    <x v="0"/>
    <x v="5"/>
    <x v="1"/>
    <s v="DE Kentucky Other Elec"/>
    <x v="0"/>
    <x v="0"/>
    <x v="363"/>
    <x v="361"/>
    <x v="2"/>
    <x v="2"/>
    <x v="32"/>
    <x v="342"/>
    <x v="14"/>
    <x v="174"/>
    <x v="0"/>
    <s v=" "/>
    <s v="TOASTMASTERS OTHER"/>
    <x v="0"/>
    <n v="0.34"/>
  </r>
  <r>
    <x v="0"/>
    <x v="5"/>
    <x v="1"/>
    <s v="DE Kentucky Other Elec"/>
    <x v="0"/>
    <x v="0"/>
    <x v="56"/>
    <x v="56"/>
    <x v="1"/>
    <x v="1"/>
    <x v="0"/>
    <x v="8"/>
    <x v="5"/>
    <x v="0"/>
    <x v="0"/>
    <s v=" "/>
    <s v=" "/>
    <x v="0"/>
    <n v="2.13"/>
  </r>
  <r>
    <x v="0"/>
    <x v="5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41"/>
  </r>
  <r>
    <x v="0"/>
    <x v="5"/>
    <x v="1"/>
    <s v="DE Kentucky Other Elec"/>
    <x v="0"/>
    <x v="0"/>
    <x v="58"/>
    <x v="58"/>
    <x v="1"/>
    <x v="1"/>
    <x v="0"/>
    <x v="11"/>
    <x v="8"/>
    <x v="0"/>
    <x v="0"/>
    <s v=" "/>
    <s v=" "/>
    <x v="0"/>
    <n v="36.32"/>
  </r>
  <r>
    <x v="0"/>
    <x v="5"/>
    <x v="1"/>
    <s v="DE Kentucky Other Elec"/>
    <x v="0"/>
    <x v="0"/>
    <x v="59"/>
    <x v="59"/>
    <x v="1"/>
    <x v="1"/>
    <x v="0"/>
    <x v="17"/>
    <x v="9"/>
    <x v="0"/>
    <x v="0"/>
    <s v=" "/>
    <s v=" "/>
    <x v="0"/>
    <n v="6.04"/>
  </r>
  <r>
    <x v="0"/>
    <x v="5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31.73"/>
  </r>
  <r>
    <x v="0"/>
    <x v="5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221.49"/>
  </r>
  <r>
    <x v="0"/>
    <x v="5"/>
    <x v="1"/>
    <s v="DE Kentucky Other Elec"/>
    <x v="0"/>
    <x v="0"/>
    <x v="60"/>
    <x v="60"/>
    <x v="4"/>
    <x v="4"/>
    <x v="0"/>
    <x v="8"/>
    <x v="5"/>
    <x v="0"/>
    <x v="0"/>
    <s v=" "/>
    <s v=" "/>
    <x v="0"/>
    <n v="303.64999999999998"/>
  </r>
  <r>
    <x v="0"/>
    <x v="5"/>
    <x v="1"/>
    <s v="DE Kentucky Other Elec"/>
    <x v="0"/>
    <x v="0"/>
    <x v="60"/>
    <x v="60"/>
    <x v="4"/>
    <x v="4"/>
    <x v="0"/>
    <x v="17"/>
    <x v="9"/>
    <x v="0"/>
    <x v="0"/>
    <s v=" "/>
    <s v=" "/>
    <x v="0"/>
    <n v="19.02"/>
  </r>
  <r>
    <x v="0"/>
    <x v="5"/>
    <x v="1"/>
    <s v="DE Kentucky Other Elec"/>
    <x v="0"/>
    <x v="0"/>
    <x v="338"/>
    <x v="336"/>
    <x v="1"/>
    <x v="1"/>
    <x v="0"/>
    <x v="8"/>
    <x v="5"/>
    <x v="0"/>
    <x v="0"/>
    <s v=" "/>
    <s v=" "/>
    <x v="0"/>
    <n v="7.67"/>
  </r>
  <r>
    <x v="0"/>
    <x v="5"/>
    <x v="1"/>
    <s v="DE Kentucky Other Elec"/>
    <x v="0"/>
    <x v="0"/>
    <x v="61"/>
    <x v="61"/>
    <x v="0"/>
    <x v="0"/>
    <x v="0"/>
    <x v="8"/>
    <x v="5"/>
    <x v="0"/>
    <x v="0"/>
    <s v=" "/>
    <s v=" "/>
    <x v="0"/>
    <n v="117.15"/>
  </r>
  <r>
    <x v="0"/>
    <x v="5"/>
    <x v="1"/>
    <s v="DE Kentucky Other Elec"/>
    <x v="0"/>
    <x v="0"/>
    <x v="61"/>
    <x v="61"/>
    <x v="1"/>
    <x v="1"/>
    <x v="0"/>
    <x v="8"/>
    <x v="5"/>
    <x v="0"/>
    <x v="0"/>
    <s v=" "/>
    <s v=" "/>
    <x v="0"/>
    <n v="329.22"/>
  </r>
  <r>
    <x v="0"/>
    <x v="5"/>
    <x v="1"/>
    <s v="DE Kentucky Other Elec"/>
    <x v="0"/>
    <x v="0"/>
    <x v="62"/>
    <x v="62"/>
    <x v="0"/>
    <x v="0"/>
    <x v="0"/>
    <x v="9"/>
    <x v="6"/>
    <x v="0"/>
    <x v="0"/>
    <s v=" "/>
    <s v=" "/>
    <x v="0"/>
    <n v="-669.99"/>
  </r>
  <r>
    <x v="0"/>
    <x v="5"/>
    <x v="1"/>
    <s v="DE Kentucky Other Elec"/>
    <x v="0"/>
    <x v="0"/>
    <x v="63"/>
    <x v="63"/>
    <x v="1"/>
    <x v="1"/>
    <x v="0"/>
    <x v="9"/>
    <x v="6"/>
    <x v="0"/>
    <x v="0"/>
    <s v=" "/>
    <s v=" "/>
    <x v="0"/>
    <n v="1.58"/>
  </r>
  <r>
    <x v="0"/>
    <x v="5"/>
    <x v="1"/>
    <s v="DE Kentucky Other Elec"/>
    <x v="0"/>
    <x v="0"/>
    <x v="63"/>
    <x v="63"/>
    <x v="2"/>
    <x v="2"/>
    <x v="0"/>
    <x v="9"/>
    <x v="6"/>
    <x v="0"/>
    <x v="0"/>
    <s v=" "/>
    <s v=" "/>
    <x v="0"/>
    <n v="0.31"/>
  </r>
  <r>
    <x v="0"/>
    <x v="5"/>
    <x v="1"/>
    <s v="DE Kentucky Other Elec"/>
    <x v="0"/>
    <x v="0"/>
    <x v="17"/>
    <x v="17"/>
    <x v="5"/>
    <x v="5"/>
    <x v="33"/>
    <x v="343"/>
    <x v="4"/>
    <x v="175"/>
    <x v="1608"/>
    <s v="0000068193"/>
    <s v="ERNST &amp; YOUNG LLP"/>
    <x v="1606"/>
    <n v="917191"/>
  </r>
  <r>
    <x v="0"/>
    <x v="5"/>
    <x v="1"/>
    <s v="DE Kentucky Other Elec"/>
    <x v="0"/>
    <x v="0"/>
    <x v="17"/>
    <x v="17"/>
    <x v="5"/>
    <x v="5"/>
    <x v="34"/>
    <x v="344"/>
    <x v="4"/>
    <x v="176"/>
    <x v="1609"/>
    <s v="0000034103"/>
    <s v="EVERSHEDS SUTHERLAND USA LLP"/>
    <x v="1607"/>
    <n v="12614.2"/>
  </r>
  <r>
    <x v="0"/>
    <x v="5"/>
    <x v="1"/>
    <s v="DE Kentucky Other Elec"/>
    <x v="0"/>
    <x v="0"/>
    <x v="17"/>
    <x v="17"/>
    <x v="5"/>
    <x v="5"/>
    <x v="34"/>
    <x v="344"/>
    <x v="4"/>
    <x v="177"/>
    <x v="1610"/>
    <s v="0000034103"/>
    <s v="EVERSHEDS SUTHERLAND USA LLP"/>
    <x v="1608"/>
    <n v="6164.1"/>
  </r>
  <r>
    <x v="0"/>
    <x v="5"/>
    <x v="1"/>
    <s v="DE Kentucky Other Elec"/>
    <x v="0"/>
    <x v="0"/>
    <x v="67"/>
    <x v="67"/>
    <x v="1"/>
    <x v="1"/>
    <x v="0"/>
    <x v="8"/>
    <x v="5"/>
    <x v="0"/>
    <x v="0"/>
    <s v=" "/>
    <s v=" "/>
    <x v="0"/>
    <n v="106.5"/>
  </r>
  <r>
    <x v="0"/>
    <x v="5"/>
    <x v="1"/>
    <s v="DE Kentucky Other Elec"/>
    <x v="0"/>
    <x v="0"/>
    <x v="18"/>
    <x v="18"/>
    <x v="2"/>
    <x v="2"/>
    <x v="0"/>
    <x v="22"/>
    <x v="11"/>
    <x v="0"/>
    <x v="0"/>
    <s v=" "/>
    <s v=" "/>
    <x v="0"/>
    <n v="5.96"/>
  </r>
  <r>
    <x v="0"/>
    <x v="5"/>
    <x v="1"/>
    <s v="DE Kentucky Other Elec"/>
    <x v="0"/>
    <x v="0"/>
    <x v="18"/>
    <x v="18"/>
    <x v="2"/>
    <x v="2"/>
    <x v="3"/>
    <x v="344"/>
    <x v="4"/>
    <x v="12"/>
    <x v="1611"/>
    <s v="0000113467"/>
    <s v="DAVIS WRIGHT TREMAINE LLP"/>
    <x v="1609"/>
    <n v="67.47"/>
  </r>
  <r>
    <x v="0"/>
    <x v="5"/>
    <x v="1"/>
    <s v="DE Kentucky Other Elec"/>
    <x v="0"/>
    <x v="0"/>
    <x v="18"/>
    <x v="18"/>
    <x v="2"/>
    <x v="2"/>
    <x v="3"/>
    <x v="345"/>
    <x v="4"/>
    <x v="12"/>
    <x v="1612"/>
    <s v="0000113467"/>
    <s v="DAVIS WRIGHT TREMAINE LLP"/>
    <x v="1610"/>
    <n v="35.33"/>
  </r>
  <r>
    <x v="0"/>
    <x v="5"/>
    <x v="1"/>
    <s v="DE Kentucky Other Elec"/>
    <x v="0"/>
    <x v="0"/>
    <x v="18"/>
    <x v="18"/>
    <x v="2"/>
    <x v="2"/>
    <x v="4"/>
    <x v="345"/>
    <x v="4"/>
    <x v="13"/>
    <x v="1613"/>
    <s v="0000148803"/>
    <s v="K&amp;L GATES LLP"/>
    <x v="1611"/>
    <n v="8.5299999999999994"/>
  </r>
  <r>
    <x v="0"/>
    <x v="5"/>
    <x v="1"/>
    <s v="DE Kentucky Other Elec"/>
    <x v="0"/>
    <x v="0"/>
    <x v="18"/>
    <x v="18"/>
    <x v="2"/>
    <x v="2"/>
    <x v="4"/>
    <x v="345"/>
    <x v="4"/>
    <x v="13"/>
    <x v="1614"/>
    <s v="0000148803"/>
    <s v="K&amp;L GATES LLP"/>
    <x v="1612"/>
    <n v="18.11"/>
  </r>
  <r>
    <x v="0"/>
    <x v="5"/>
    <x v="1"/>
    <s v="DE Kentucky Other Elec"/>
    <x v="0"/>
    <x v="0"/>
    <x v="281"/>
    <x v="280"/>
    <x v="2"/>
    <x v="2"/>
    <x v="7"/>
    <x v="335"/>
    <x v="4"/>
    <x v="105"/>
    <x v="1615"/>
    <s v="0000175196"/>
    <s v="LAW OFFICE OF JEREMY D WEINSTEIN APC"/>
    <x v="1613"/>
    <n v="135"/>
  </r>
  <r>
    <x v="0"/>
    <x v="5"/>
    <x v="1"/>
    <s v="DE Kentucky Other Elec"/>
    <x v="0"/>
    <x v="0"/>
    <x v="68"/>
    <x v="68"/>
    <x v="2"/>
    <x v="2"/>
    <x v="0"/>
    <x v="22"/>
    <x v="11"/>
    <x v="0"/>
    <x v="0"/>
    <s v=" "/>
    <s v=" "/>
    <x v="0"/>
    <n v="25.76"/>
  </r>
  <r>
    <x v="0"/>
    <x v="5"/>
    <x v="1"/>
    <s v="DE Kentucky Other Elec"/>
    <x v="0"/>
    <x v="0"/>
    <x v="68"/>
    <x v="68"/>
    <x v="2"/>
    <x v="2"/>
    <x v="5"/>
    <x v="346"/>
    <x v="4"/>
    <x v="14"/>
    <x v="1616"/>
    <s v="0000164166"/>
    <s v="DENTONS BINGHAM GREENEBAUM LLP"/>
    <x v="1614"/>
    <n v="754.6"/>
  </r>
  <r>
    <x v="0"/>
    <x v="5"/>
    <x v="1"/>
    <s v="DE Kentucky Other Elec"/>
    <x v="0"/>
    <x v="0"/>
    <x v="289"/>
    <x v="288"/>
    <x v="0"/>
    <x v="0"/>
    <x v="0"/>
    <x v="8"/>
    <x v="5"/>
    <x v="0"/>
    <x v="0"/>
    <s v=" "/>
    <s v=" "/>
    <x v="0"/>
    <n v="119.78"/>
  </r>
  <r>
    <x v="0"/>
    <x v="5"/>
    <x v="1"/>
    <s v="DE Kentucky Other Elec"/>
    <x v="0"/>
    <x v="0"/>
    <x v="69"/>
    <x v="69"/>
    <x v="4"/>
    <x v="4"/>
    <x v="0"/>
    <x v="8"/>
    <x v="5"/>
    <x v="0"/>
    <x v="0"/>
    <s v=" "/>
    <s v=" "/>
    <x v="0"/>
    <n v="2564.62"/>
  </r>
  <r>
    <x v="0"/>
    <x v="5"/>
    <x v="1"/>
    <s v="DE Kentucky Other Elec"/>
    <x v="0"/>
    <x v="0"/>
    <x v="23"/>
    <x v="23"/>
    <x v="0"/>
    <x v="0"/>
    <x v="0"/>
    <x v="8"/>
    <x v="5"/>
    <x v="0"/>
    <x v="0"/>
    <s v=" "/>
    <s v=" "/>
    <x v="0"/>
    <n v="531.67999999999995"/>
  </r>
  <r>
    <x v="0"/>
    <x v="5"/>
    <x v="1"/>
    <s v="DE Kentucky Other Elec"/>
    <x v="0"/>
    <x v="0"/>
    <x v="71"/>
    <x v="71"/>
    <x v="1"/>
    <x v="1"/>
    <x v="0"/>
    <x v="9"/>
    <x v="6"/>
    <x v="0"/>
    <x v="0"/>
    <s v=" "/>
    <s v=" "/>
    <x v="0"/>
    <n v="4.78"/>
  </r>
  <r>
    <x v="0"/>
    <x v="5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5"/>
    <x v="1"/>
    <s v="DE Kentucky Other Elec"/>
    <x v="0"/>
    <x v="0"/>
    <x v="24"/>
    <x v="24"/>
    <x v="2"/>
    <x v="2"/>
    <x v="20"/>
    <x v="347"/>
    <x v="4"/>
    <x v="106"/>
    <x v="1617"/>
    <s v="0000094483"/>
    <s v="HAYNSWORTH SINKLER BOYD PA"/>
    <x v="1615"/>
    <n v="77.22"/>
  </r>
  <r>
    <x v="0"/>
    <x v="5"/>
    <x v="1"/>
    <s v="DE Kentucky Other Elec"/>
    <x v="0"/>
    <x v="0"/>
    <x v="24"/>
    <x v="24"/>
    <x v="2"/>
    <x v="2"/>
    <x v="6"/>
    <x v="339"/>
    <x v="4"/>
    <x v="15"/>
    <x v="1618"/>
    <s v="0000216250"/>
    <s v="QUINN EMANUEL URQUHART &amp; SULLIVAN LLC"/>
    <x v="1616"/>
    <n v="2324.9"/>
  </r>
  <r>
    <x v="0"/>
    <x v="5"/>
    <x v="1"/>
    <s v="DE Kentucky Other Elec"/>
    <x v="0"/>
    <x v="0"/>
    <x v="24"/>
    <x v="24"/>
    <x v="2"/>
    <x v="2"/>
    <x v="21"/>
    <x v="346"/>
    <x v="4"/>
    <x v="108"/>
    <x v="1619"/>
    <s v="0000118918"/>
    <s v="STOLL KEENON OGDEN PLLC"/>
    <x v="1617"/>
    <n v="420.32"/>
  </r>
  <r>
    <x v="0"/>
    <x v="5"/>
    <x v="1"/>
    <s v="DE Kentucky Other Elec"/>
    <x v="0"/>
    <x v="0"/>
    <x v="72"/>
    <x v="72"/>
    <x v="1"/>
    <x v="1"/>
    <x v="1"/>
    <x v="341"/>
    <x v="4"/>
    <x v="16"/>
    <x v="1620"/>
    <s v="0000133961"/>
    <s v="GUIDANT GROUP INC"/>
    <x v="1618"/>
    <n v="5.05"/>
  </r>
  <r>
    <x v="0"/>
    <x v="5"/>
    <x v="1"/>
    <s v="DE Kentucky Other Elec"/>
    <x v="0"/>
    <x v="0"/>
    <x v="72"/>
    <x v="72"/>
    <x v="1"/>
    <x v="1"/>
    <x v="1"/>
    <x v="337"/>
    <x v="4"/>
    <x v="16"/>
    <x v="1621"/>
    <s v="0000133961"/>
    <s v="GUIDANT GROUP INC"/>
    <x v="1619"/>
    <n v="5.05"/>
  </r>
  <r>
    <x v="0"/>
    <x v="5"/>
    <x v="1"/>
    <s v="DE Kentucky Other Elec"/>
    <x v="0"/>
    <x v="0"/>
    <x v="72"/>
    <x v="72"/>
    <x v="1"/>
    <x v="1"/>
    <x v="1"/>
    <x v="338"/>
    <x v="4"/>
    <x v="16"/>
    <x v="1622"/>
    <s v="0000133961"/>
    <s v="GUIDANT GROUP INC"/>
    <x v="1620"/>
    <n v="5.05"/>
  </r>
  <r>
    <x v="0"/>
    <x v="5"/>
    <x v="1"/>
    <s v="DE Kentucky Other Elec"/>
    <x v="0"/>
    <x v="0"/>
    <x v="72"/>
    <x v="72"/>
    <x v="1"/>
    <x v="1"/>
    <x v="1"/>
    <x v="339"/>
    <x v="4"/>
    <x v="16"/>
    <x v="1623"/>
    <s v="0000133961"/>
    <s v="GUIDANT GROUP INC"/>
    <x v="1621"/>
    <n v="5.05"/>
  </r>
  <r>
    <x v="0"/>
    <x v="5"/>
    <x v="1"/>
    <s v="DE Kentucky Other Elec"/>
    <x v="0"/>
    <x v="0"/>
    <x v="72"/>
    <x v="72"/>
    <x v="1"/>
    <x v="1"/>
    <x v="1"/>
    <x v="340"/>
    <x v="4"/>
    <x v="16"/>
    <x v="1624"/>
    <s v="0000133961"/>
    <s v="GUIDANT GROUP INC"/>
    <x v="1622"/>
    <n v="5.05"/>
  </r>
  <r>
    <x v="0"/>
    <x v="5"/>
    <x v="1"/>
    <s v="DE Kentucky Other Elec"/>
    <x v="0"/>
    <x v="0"/>
    <x v="73"/>
    <x v="73"/>
    <x v="1"/>
    <x v="1"/>
    <x v="1"/>
    <x v="341"/>
    <x v="4"/>
    <x v="162"/>
    <x v="1625"/>
    <s v="0000133961"/>
    <s v="GUIDANT GROUP INC"/>
    <x v="1623"/>
    <n v="53.07"/>
  </r>
  <r>
    <x v="0"/>
    <x v="5"/>
    <x v="1"/>
    <s v="DE Kentucky Other Elec"/>
    <x v="0"/>
    <x v="0"/>
    <x v="73"/>
    <x v="73"/>
    <x v="1"/>
    <x v="1"/>
    <x v="1"/>
    <x v="337"/>
    <x v="4"/>
    <x v="19"/>
    <x v="1626"/>
    <s v="0000133961"/>
    <s v="GUIDANT GROUP INC"/>
    <x v="1624"/>
    <n v="15.4"/>
  </r>
  <r>
    <x v="0"/>
    <x v="5"/>
    <x v="1"/>
    <s v="DE Kentucky Other Elec"/>
    <x v="0"/>
    <x v="0"/>
    <x v="73"/>
    <x v="73"/>
    <x v="1"/>
    <x v="1"/>
    <x v="1"/>
    <x v="337"/>
    <x v="4"/>
    <x v="20"/>
    <x v="1627"/>
    <s v="0000133961"/>
    <s v="GUIDANT GROUP INC"/>
    <x v="1625"/>
    <n v="6.63"/>
  </r>
  <r>
    <x v="0"/>
    <x v="5"/>
    <x v="1"/>
    <s v="DE Kentucky Other Elec"/>
    <x v="0"/>
    <x v="0"/>
    <x v="73"/>
    <x v="73"/>
    <x v="1"/>
    <x v="1"/>
    <x v="1"/>
    <x v="334"/>
    <x v="4"/>
    <x v="19"/>
    <x v="1628"/>
    <s v="0000133961"/>
    <s v="GUIDANT GROUP INC"/>
    <x v="1626"/>
    <n v="51.35"/>
  </r>
  <r>
    <x v="0"/>
    <x v="5"/>
    <x v="1"/>
    <s v="DE Kentucky Other Elec"/>
    <x v="0"/>
    <x v="0"/>
    <x v="73"/>
    <x v="73"/>
    <x v="1"/>
    <x v="1"/>
    <x v="1"/>
    <x v="334"/>
    <x v="4"/>
    <x v="20"/>
    <x v="1629"/>
    <s v="0000133961"/>
    <s v="GUIDANT GROUP INC"/>
    <x v="1627"/>
    <n v="15.47"/>
  </r>
  <r>
    <x v="0"/>
    <x v="5"/>
    <x v="1"/>
    <s v="DE Kentucky Other Elec"/>
    <x v="0"/>
    <x v="0"/>
    <x v="73"/>
    <x v="73"/>
    <x v="1"/>
    <x v="1"/>
    <x v="1"/>
    <x v="339"/>
    <x v="4"/>
    <x v="162"/>
    <x v="1630"/>
    <s v="0000133961"/>
    <s v="GUIDANT GROUP INC"/>
    <x v="1628"/>
    <n v="63.65"/>
  </r>
  <r>
    <x v="0"/>
    <x v="5"/>
    <x v="1"/>
    <s v="DE Kentucky Other Elec"/>
    <x v="0"/>
    <x v="0"/>
    <x v="73"/>
    <x v="73"/>
    <x v="1"/>
    <x v="1"/>
    <x v="1"/>
    <x v="339"/>
    <x v="4"/>
    <x v="19"/>
    <x v="1631"/>
    <s v="0000133961"/>
    <s v="GUIDANT GROUP INC"/>
    <x v="1629"/>
    <n v="51.35"/>
  </r>
  <r>
    <x v="0"/>
    <x v="5"/>
    <x v="1"/>
    <s v="DE Kentucky Other Elec"/>
    <x v="0"/>
    <x v="0"/>
    <x v="73"/>
    <x v="73"/>
    <x v="1"/>
    <x v="1"/>
    <x v="1"/>
    <x v="339"/>
    <x v="4"/>
    <x v="20"/>
    <x v="1632"/>
    <s v="0000133961"/>
    <s v="GUIDANT GROUP INC"/>
    <x v="1630"/>
    <n v="11.05"/>
  </r>
  <r>
    <x v="0"/>
    <x v="5"/>
    <x v="1"/>
    <s v="DE Kentucky Other Elec"/>
    <x v="0"/>
    <x v="0"/>
    <x v="73"/>
    <x v="73"/>
    <x v="1"/>
    <x v="1"/>
    <x v="1"/>
    <x v="340"/>
    <x v="4"/>
    <x v="162"/>
    <x v="1633"/>
    <s v="0000133961"/>
    <s v="GUIDANT GROUP INC"/>
    <x v="1631"/>
    <n v="74.3"/>
  </r>
  <r>
    <x v="0"/>
    <x v="5"/>
    <x v="1"/>
    <s v="DE Kentucky Other Elec"/>
    <x v="0"/>
    <x v="0"/>
    <x v="73"/>
    <x v="73"/>
    <x v="1"/>
    <x v="1"/>
    <x v="1"/>
    <x v="340"/>
    <x v="4"/>
    <x v="19"/>
    <x v="1634"/>
    <s v="0000133961"/>
    <s v="GUIDANT GROUP INC"/>
    <x v="1632"/>
    <n v="51.35"/>
  </r>
  <r>
    <x v="0"/>
    <x v="5"/>
    <x v="1"/>
    <s v="DE Kentucky Other Elec"/>
    <x v="0"/>
    <x v="0"/>
    <x v="73"/>
    <x v="73"/>
    <x v="1"/>
    <x v="1"/>
    <x v="1"/>
    <x v="340"/>
    <x v="4"/>
    <x v="20"/>
    <x v="1635"/>
    <s v="0000133961"/>
    <s v="GUIDANT GROUP INC"/>
    <x v="1633"/>
    <n v="15.47"/>
  </r>
  <r>
    <x v="0"/>
    <x v="5"/>
    <x v="1"/>
    <s v="DE Kentucky Other Elec"/>
    <x v="0"/>
    <x v="0"/>
    <x v="76"/>
    <x v="76"/>
    <x v="1"/>
    <x v="1"/>
    <x v="0"/>
    <x v="9"/>
    <x v="6"/>
    <x v="0"/>
    <x v="0"/>
    <s v=" "/>
    <s v=" "/>
    <x v="0"/>
    <n v="7.62"/>
  </r>
  <r>
    <x v="0"/>
    <x v="5"/>
    <x v="1"/>
    <s v="DE Kentucky Other Elec"/>
    <x v="0"/>
    <x v="0"/>
    <x v="317"/>
    <x v="315"/>
    <x v="2"/>
    <x v="2"/>
    <x v="0"/>
    <x v="8"/>
    <x v="5"/>
    <x v="0"/>
    <x v="0"/>
    <s v=" "/>
    <s v=" "/>
    <x v="0"/>
    <n v="786.95"/>
  </r>
  <r>
    <x v="0"/>
    <x v="5"/>
    <x v="1"/>
    <s v="DE Kentucky Other Elec"/>
    <x v="0"/>
    <x v="0"/>
    <x v="317"/>
    <x v="315"/>
    <x v="2"/>
    <x v="2"/>
    <x v="35"/>
    <x v="348"/>
    <x v="4"/>
    <x v="178"/>
    <x v="1636"/>
    <s v="0000144726"/>
    <s v="TALX CORPORATION"/>
    <x v="1634"/>
    <n v="3030.61"/>
  </r>
  <r>
    <x v="0"/>
    <x v="5"/>
    <x v="1"/>
    <s v="DE Kentucky Other Elec"/>
    <x v="0"/>
    <x v="0"/>
    <x v="77"/>
    <x v="77"/>
    <x v="1"/>
    <x v="1"/>
    <x v="0"/>
    <x v="22"/>
    <x v="11"/>
    <x v="0"/>
    <x v="0"/>
    <s v=" "/>
    <s v=" "/>
    <x v="0"/>
    <n v="0.2"/>
  </r>
  <r>
    <x v="0"/>
    <x v="5"/>
    <x v="1"/>
    <s v="DE Kentucky Other Elec"/>
    <x v="0"/>
    <x v="0"/>
    <x v="78"/>
    <x v="78"/>
    <x v="1"/>
    <x v="1"/>
    <x v="1"/>
    <x v="341"/>
    <x v="4"/>
    <x v="179"/>
    <x v="1637"/>
    <s v="0000133961"/>
    <s v="GUIDANT GROUP INC"/>
    <x v="1635"/>
    <n v="28.8"/>
  </r>
  <r>
    <x v="0"/>
    <x v="5"/>
    <x v="1"/>
    <s v="DE Kentucky Other Elec"/>
    <x v="0"/>
    <x v="0"/>
    <x v="78"/>
    <x v="78"/>
    <x v="1"/>
    <x v="1"/>
    <x v="1"/>
    <x v="341"/>
    <x v="4"/>
    <x v="22"/>
    <x v="1638"/>
    <s v="0000133961"/>
    <s v="GUIDANT GROUP INC"/>
    <x v="1636"/>
    <n v="26.4"/>
  </r>
  <r>
    <x v="0"/>
    <x v="5"/>
    <x v="1"/>
    <s v="DE Kentucky Other Elec"/>
    <x v="0"/>
    <x v="0"/>
    <x v="78"/>
    <x v="78"/>
    <x v="1"/>
    <x v="1"/>
    <x v="1"/>
    <x v="347"/>
    <x v="4"/>
    <x v="179"/>
    <x v="1639"/>
    <s v="0000133961"/>
    <s v="GUIDANT GROUP INC"/>
    <x v="1637"/>
    <n v="-28.8"/>
  </r>
  <r>
    <x v="0"/>
    <x v="5"/>
    <x v="1"/>
    <s v="DE Kentucky Other Elec"/>
    <x v="0"/>
    <x v="0"/>
    <x v="78"/>
    <x v="78"/>
    <x v="1"/>
    <x v="1"/>
    <x v="1"/>
    <x v="347"/>
    <x v="4"/>
    <x v="179"/>
    <x v="1640"/>
    <s v="0000133961"/>
    <s v="GUIDANT GROUP INC"/>
    <x v="1638"/>
    <n v="57.6"/>
  </r>
  <r>
    <x v="0"/>
    <x v="5"/>
    <x v="1"/>
    <s v="DE Kentucky Other Elec"/>
    <x v="0"/>
    <x v="0"/>
    <x v="78"/>
    <x v="78"/>
    <x v="1"/>
    <x v="1"/>
    <x v="1"/>
    <x v="333"/>
    <x v="4"/>
    <x v="22"/>
    <x v="1641"/>
    <s v="0000133961"/>
    <s v="GUIDANT GROUP INC"/>
    <x v="1639"/>
    <n v="26.4"/>
  </r>
  <r>
    <x v="0"/>
    <x v="5"/>
    <x v="1"/>
    <s v="DE Kentucky Other Elec"/>
    <x v="0"/>
    <x v="0"/>
    <x v="78"/>
    <x v="78"/>
    <x v="1"/>
    <x v="1"/>
    <x v="1"/>
    <x v="338"/>
    <x v="4"/>
    <x v="22"/>
    <x v="1642"/>
    <s v="0000133961"/>
    <s v="GUIDANT GROUP INC"/>
    <x v="1640"/>
    <n v="26.4"/>
  </r>
  <r>
    <x v="0"/>
    <x v="5"/>
    <x v="1"/>
    <s v="DE Kentucky Other Elec"/>
    <x v="0"/>
    <x v="0"/>
    <x v="78"/>
    <x v="78"/>
    <x v="1"/>
    <x v="1"/>
    <x v="1"/>
    <x v="335"/>
    <x v="4"/>
    <x v="22"/>
    <x v="1643"/>
    <s v="0000133961"/>
    <s v="GUIDANT GROUP INC"/>
    <x v="1641"/>
    <n v="22"/>
  </r>
  <r>
    <x v="0"/>
    <x v="5"/>
    <x v="1"/>
    <s v="DE Kentucky Other Elec"/>
    <x v="0"/>
    <x v="0"/>
    <x v="78"/>
    <x v="78"/>
    <x v="1"/>
    <x v="1"/>
    <x v="1"/>
    <x v="336"/>
    <x v="4"/>
    <x v="22"/>
    <x v="1644"/>
    <s v="0000133961"/>
    <s v="GUIDANT GROUP INC"/>
    <x v="1642"/>
    <n v="22"/>
  </r>
  <r>
    <x v="0"/>
    <x v="5"/>
    <x v="1"/>
    <s v="DE Kentucky Other Elec"/>
    <x v="0"/>
    <x v="0"/>
    <x v="78"/>
    <x v="78"/>
    <x v="1"/>
    <x v="1"/>
    <x v="1"/>
    <x v="336"/>
    <x v="4"/>
    <x v="180"/>
    <x v="1645"/>
    <s v="0000133961"/>
    <s v="GUIDANT GROUP INC"/>
    <x v="1643"/>
    <n v="32.36"/>
  </r>
  <r>
    <x v="0"/>
    <x v="5"/>
    <x v="1"/>
    <s v="DE Kentucky Other Elec"/>
    <x v="0"/>
    <x v="0"/>
    <x v="79"/>
    <x v="79"/>
    <x v="1"/>
    <x v="1"/>
    <x v="1"/>
    <x v="341"/>
    <x v="4"/>
    <x v="164"/>
    <x v="1646"/>
    <s v="0000133961"/>
    <s v="GUIDANT GROUP INC"/>
    <x v="1644"/>
    <n v="4.46"/>
  </r>
  <r>
    <x v="0"/>
    <x v="5"/>
    <x v="1"/>
    <s v="DE Kentucky Other Elec"/>
    <x v="0"/>
    <x v="0"/>
    <x v="79"/>
    <x v="79"/>
    <x v="1"/>
    <x v="1"/>
    <x v="1"/>
    <x v="341"/>
    <x v="4"/>
    <x v="25"/>
    <x v="1647"/>
    <s v="0000133961"/>
    <s v="GUIDANT GROUP INC"/>
    <x v="1645"/>
    <n v="40.18"/>
  </r>
  <r>
    <x v="0"/>
    <x v="5"/>
    <x v="1"/>
    <s v="DE Kentucky Other Elec"/>
    <x v="0"/>
    <x v="0"/>
    <x v="79"/>
    <x v="79"/>
    <x v="1"/>
    <x v="1"/>
    <x v="1"/>
    <x v="333"/>
    <x v="4"/>
    <x v="164"/>
    <x v="1648"/>
    <s v="0000133961"/>
    <s v="GUIDANT GROUP INC"/>
    <x v="1646"/>
    <n v="8.92"/>
  </r>
  <r>
    <x v="0"/>
    <x v="5"/>
    <x v="1"/>
    <s v="DE Kentucky Other Elec"/>
    <x v="0"/>
    <x v="0"/>
    <x v="79"/>
    <x v="79"/>
    <x v="1"/>
    <x v="1"/>
    <x v="1"/>
    <x v="333"/>
    <x v="4"/>
    <x v="25"/>
    <x v="1649"/>
    <s v="0000133961"/>
    <s v="GUIDANT GROUP INC"/>
    <x v="1647"/>
    <n v="25.36"/>
  </r>
  <r>
    <x v="0"/>
    <x v="5"/>
    <x v="1"/>
    <s v="DE Kentucky Other Elec"/>
    <x v="0"/>
    <x v="0"/>
    <x v="79"/>
    <x v="79"/>
    <x v="1"/>
    <x v="1"/>
    <x v="1"/>
    <x v="335"/>
    <x v="4"/>
    <x v="25"/>
    <x v="1650"/>
    <s v="0000133961"/>
    <s v="GUIDANT GROUP INC"/>
    <x v="1648"/>
    <n v="31.7"/>
  </r>
  <r>
    <x v="0"/>
    <x v="5"/>
    <x v="1"/>
    <s v="DE Kentucky Other Elec"/>
    <x v="0"/>
    <x v="0"/>
    <x v="79"/>
    <x v="79"/>
    <x v="1"/>
    <x v="1"/>
    <x v="1"/>
    <x v="336"/>
    <x v="4"/>
    <x v="25"/>
    <x v="1651"/>
    <s v="0000133961"/>
    <s v="GUIDANT GROUP INC"/>
    <x v="1649"/>
    <n v="31.7"/>
  </r>
  <r>
    <x v="0"/>
    <x v="5"/>
    <x v="1"/>
    <s v="DE Kentucky Other Elec"/>
    <x v="0"/>
    <x v="0"/>
    <x v="364"/>
    <x v="362"/>
    <x v="2"/>
    <x v="2"/>
    <x v="0"/>
    <x v="9"/>
    <x v="6"/>
    <x v="0"/>
    <x v="0"/>
    <s v=" "/>
    <s v=" "/>
    <x v="0"/>
    <n v="0.05"/>
  </r>
  <r>
    <x v="0"/>
    <x v="5"/>
    <x v="1"/>
    <s v="DE Kentucky Other Elec"/>
    <x v="0"/>
    <x v="0"/>
    <x v="81"/>
    <x v="81"/>
    <x v="2"/>
    <x v="2"/>
    <x v="8"/>
    <x v="346"/>
    <x v="4"/>
    <x v="27"/>
    <x v="1652"/>
    <s v="0000191289"/>
    <s v="LANGLEY &amp; BROMBERG LLC"/>
    <x v="1650"/>
    <n v="61.88"/>
  </r>
  <r>
    <x v="0"/>
    <x v="5"/>
    <x v="1"/>
    <s v="DE Kentucky Other Elec"/>
    <x v="0"/>
    <x v="0"/>
    <x v="81"/>
    <x v="81"/>
    <x v="2"/>
    <x v="2"/>
    <x v="9"/>
    <x v="336"/>
    <x v="4"/>
    <x v="181"/>
    <x v="1653"/>
    <s v="0000034259"/>
    <s v="TAFT STETTINIUS &amp; HOLLISTER LLP"/>
    <x v="1651"/>
    <n v="542.26"/>
  </r>
  <r>
    <x v="0"/>
    <x v="5"/>
    <x v="1"/>
    <s v="DE Kentucky Other Elec"/>
    <x v="0"/>
    <x v="0"/>
    <x v="238"/>
    <x v="238"/>
    <x v="3"/>
    <x v="3"/>
    <x v="0"/>
    <x v="17"/>
    <x v="9"/>
    <x v="0"/>
    <x v="0"/>
    <s v=" "/>
    <s v=" "/>
    <x v="0"/>
    <n v="29.56"/>
  </r>
  <r>
    <x v="0"/>
    <x v="5"/>
    <x v="1"/>
    <s v="DE Kentucky Other Elec"/>
    <x v="0"/>
    <x v="0"/>
    <x v="365"/>
    <x v="363"/>
    <x v="2"/>
    <x v="2"/>
    <x v="0"/>
    <x v="8"/>
    <x v="5"/>
    <x v="0"/>
    <x v="0"/>
    <s v=" "/>
    <s v=" "/>
    <x v="0"/>
    <n v="11.01"/>
  </r>
  <r>
    <x v="0"/>
    <x v="5"/>
    <x v="1"/>
    <s v="DE Kentucky Other Elec"/>
    <x v="0"/>
    <x v="0"/>
    <x v="86"/>
    <x v="86"/>
    <x v="1"/>
    <x v="1"/>
    <x v="0"/>
    <x v="8"/>
    <x v="5"/>
    <x v="0"/>
    <x v="0"/>
    <s v=" "/>
    <s v=" "/>
    <x v="0"/>
    <n v="96.51"/>
  </r>
  <r>
    <x v="0"/>
    <x v="5"/>
    <x v="1"/>
    <s v="DE Kentucky Other Elec"/>
    <x v="0"/>
    <x v="0"/>
    <x v="86"/>
    <x v="86"/>
    <x v="4"/>
    <x v="4"/>
    <x v="0"/>
    <x v="9"/>
    <x v="6"/>
    <x v="0"/>
    <x v="0"/>
    <s v=" "/>
    <s v=" "/>
    <x v="0"/>
    <n v="0.5"/>
  </r>
  <r>
    <x v="0"/>
    <x v="5"/>
    <x v="1"/>
    <s v="DE Kentucky Other Elec"/>
    <x v="0"/>
    <x v="0"/>
    <x v="87"/>
    <x v="87"/>
    <x v="1"/>
    <x v="1"/>
    <x v="1"/>
    <x v="349"/>
    <x v="4"/>
    <x v="31"/>
    <x v="1654"/>
    <s v="0000133961"/>
    <s v="GUIDANT GROUP INC"/>
    <x v="1652"/>
    <n v="4.22"/>
  </r>
  <r>
    <x v="0"/>
    <x v="5"/>
    <x v="1"/>
    <s v="DE Kentucky Other Elec"/>
    <x v="0"/>
    <x v="0"/>
    <x v="87"/>
    <x v="87"/>
    <x v="1"/>
    <x v="1"/>
    <x v="1"/>
    <x v="335"/>
    <x v="4"/>
    <x v="31"/>
    <x v="1655"/>
    <s v="0000133961"/>
    <s v="GUIDANT GROUP INC"/>
    <x v="1653"/>
    <n v="2.11"/>
  </r>
  <r>
    <x v="0"/>
    <x v="5"/>
    <x v="1"/>
    <s v="DE Kentucky Other Elec"/>
    <x v="0"/>
    <x v="0"/>
    <x v="87"/>
    <x v="87"/>
    <x v="1"/>
    <x v="1"/>
    <x v="1"/>
    <x v="350"/>
    <x v="4"/>
    <x v="31"/>
    <x v="1656"/>
    <s v="0000133961"/>
    <s v="GUIDANT GROUP INC"/>
    <x v="1654"/>
    <n v="2.11"/>
  </r>
  <r>
    <x v="0"/>
    <x v="5"/>
    <x v="1"/>
    <s v="DE Kentucky Other Elec"/>
    <x v="0"/>
    <x v="0"/>
    <x v="88"/>
    <x v="88"/>
    <x v="1"/>
    <x v="1"/>
    <x v="0"/>
    <x v="8"/>
    <x v="5"/>
    <x v="0"/>
    <x v="0"/>
    <s v=" "/>
    <s v=" "/>
    <x v="0"/>
    <n v="170.28"/>
  </r>
  <r>
    <x v="0"/>
    <x v="5"/>
    <x v="1"/>
    <s v="DE Kentucky Other Elec"/>
    <x v="0"/>
    <x v="0"/>
    <x v="89"/>
    <x v="89"/>
    <x v="3"/>
    <x v="3"/>
    <x v="0"/>
    <x v="8"/>
    <x v="5"/>
    <x v="0"/>
    <x v="0"/>
    <s v=" "/>
    <s v=" "/>
    <x v="0"/>
    <n v="-410.5"/>
  </r>
  <r>
    <x v="0"/>
    <x v="5"/>
    <x v="1"/>
    <s v="DE Kentucky Other Elec"/>
    <x v="0"/>
    <x v="0"/>
    <x v="89"/>
    <x v="89"/>
    <x v="4"/>
    <x v="4"/>
    <x v="0"/>
    <x v="8"/>
    <x v="5"/>
    <x v="0"/>
    <x v="0"/>
    <s v=" "/>
    <s v=" "/>
    <x v="0"/>
    <n v="452.42"/>
  </r>
  <r>
    <x v="0"/>
    <x v="5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66.709999999999994"/>
  </r>
  <r>
    <x v="0"/>
    <x v="5"/>
    <x v="1"/>
    <s v="DE Kentucky Other Elec"/>
    <x v="0"/>
    <x v="0"/>
    <x v="89"/>
    <x v="89"/>
    <x v="2"/>
    <x v="2"/>
    <x v="10"/>
    <x v="351"/>
    <x v="4"/>
    <x v="32"/>
    <x v="1657"/>
    <s v="0000213129"/>
    <s v="MCGARVEY LABS LLC"/>
    <x v="1655"/>
    <n v="255"/>
  </r>
  <r>
    <x v="0"/>
    <x v="5"/>
    <x v="1"/>
    <s v="DE Kentucky Other Elec"/>
    <x v="0"/>
    <x v="0"/>
    <x v="90"/>
    <x v="90"/>
    <x v="1"/>
    <x v="1"/>
    <x v="0"/>
    <x v="8"/>
    <x v="5"/>
    <x v="0"/>
    <x v="0"/>
    <s v=" "/>
    <s v=" "/>
    <x v="0"/>
    <n v="103.87"/>
  </r>
  <r>
    <x v="0"/>
    <x v="5"/>
    <x v="1"/>
    <s v="DE Kentucky Other Elec"/>
    <x v="0"/>
    <x v="0"/>
    <x v="91"/>
    <x v="91"/>
    <x v="2"/>
    <x v="2"/>
    <x v="0"/>
    <x v="8"/>
    <x v="5"/>
    <x v="0"/>
    <x v="0"/>
    <s v=" "/>
    <s v=" "/>
    <x v="0"/>
    <n v="12.46"/>
  </r>
  <r>
    <x v="0"/>
    <x v="5"/>
    <x v="1"/>
    <s v="DE Kentucky Other Elec"/>
    <x v="0"/>
    <x v="0"/>
    <x v="340"/>
    <x v="338"/>
    <x v="1"/>
    <x v="1"/>
    <x v="0"/>
    <x v="9"/>
    <x v="6"/>
    <x v="0"/>
    <x v="0"/>
    <s v=" "/>
    <s v=" "/>
    <x v="0"/>
    <n v="4.0199999999999996"/>
  </r>
  <r>
    <x v="0"/>
    <x v="5"/>
    <x v="1"/>
    <s v="DE Kentucky Other Elec"/>
    <x v="0"/>
    <x v="0"/>
    <x v="92"/>
    <x v="92"/>
    <x v="2"/>
    <x v="2"/>
    <x v="11"/>
    <x v="346"/>
    <x v="4"/>
    <x v="182"/>
    <x v="1658"/>
    <s v="0000231230"/>
    <s v="HONAKER LAW OFFICE PLLC"/>
    <x v="1656"/>
    <n v="104.5"/>
  </r>
  <r>
    <x v="0"/>
    <x v="5"/>
    <x v="1"/>
    <s v="DE Kentucky Other Elec"/>
    <x v="0"/>
    <x v="0"/>
    <x v="92"/>
    <x v="92"/>
    <x v="2"/>
    <x v="2"/>
    <x v="11"/>
    <x v="346"/>
    <x v="4"/>
    <x v="113"/>
    <x v="1659"/>
    <s v="0000231230"/>
    <s v="HONAKER LAW OFFICE PLLC"/>
    <x v="1657"/>
    <n v="104.5"/>
  </r>
  <r>
    <x v="0"/>
    <x v="5"/>
    <x v="1"/>
    <s v="DE Kentucky Other Elec"/>
    <x v="0"/>
    <x v="0"/>
    <x v="92"/>
    <x v="92"/>
    <x v="2"/>
    <x v="2"/>
    <x v="11"/>
    <x v="346"/>
    <x v="4"/>
    <x v="151"/>
    <x v="1660"/>
    <s v="0000231230"/>
    <s v="HONAKER LAW OFFICE PLLC"/>
    <x v="1658"/>
    <n v="78.37"/>
  </r>
  <r>
    <x v="0"/>
    <x v="5"/>
    <x v="1"/>
    <s v="DE Kentucky Other Elec"/>
    <x v="0"/>
    <x v="0"/>
    <x v="92"/>
    <x v="92"/>
    <x v="2"/>
    <x v="2"/>
    <x v="11"/>
    <x v="346"/>
    <x v="4"/>
    <x v="183"/>
    <x v="1661"/>
    <s v="0000231230"/>
    <s v="HONAKER LAW OFFICE PLLC"/>
    <x v="1659"/>
    <n v="156.75"/>
  </r>
  <r>
    <x v="0"/>
    <x v="5"/>
    <x v="1"/>
    <s v="DE Kentucky Other Elec"/>
    <x v="0"/>
    <x v="0"/>
    <x v="330"/>
    <x v="328"/>
    <x v="2"/>
    <x v="2"/>
    <x v="0"/>
    <x v="352"/>
    <x v="75"/>
    <x v="184"/>
    <x v="0"/>
    <s v=" "/>
    <s v=" "/>
    <x v="0"/>
    <n v="27993.32"/>
  </r>
  <r>
    <x v="0"/>
    <x v="5"/>
    <x v="1"/>
    <s v="DE Kentucky Other Elec"/>
    <x v="0"/>
    <x v="0"/>
    <x v="330"/>
    <x v="328"/>
    <x v="2"/>
    <x v="2"/>
    <x v="0"/>
    <x v="353"/>
    <x v="76"/>
    <x v="185"/>
    <x v="0"/>
    <s v=" "/>
    <s v=" "/>
    <x v="0"/>
    <n v="517.53"/>
  </r>
  <r>
    <x v="0"/>
    <x v="5"/>
    <x v="1"/>
    <s v="DE Kentucky Other Elec"/>
    <x v="0"/>
    <x v="0"/>
    <x v="330"/>
    <x v="328"/>
    <x v="2"/>
    <x v="2"/>
    <x v="36"/>
    <x v="349"/>
    <x v="4"/>
    <x v="186"/>
    <x v="1662"/>
    <s v="0000101574"/>
    <s v="JONES LANG LASALLE AMERICAS INC"/>
    <x v="1660"/>
    <n v="4360.97"/>
  </r>
  <r>
    <x v="0"/>
    <x v="5"/>
    <x v="1"/>
    <s v="DE Kentucky Other Elec"/>
    <x v="0"/>
    <x v="0"/>
    <x v="330"/>
    <x v="328"/>
    <x v="2"/>
    <x v="2"/>
    <x v="36"/>
    <x v="346"/>
    <x v="4"/>
    <x v="184"/>
    <x v="1663"/>
    <s v="0000101574"/>
    <s v="JONES LANG LASALLE AMERICAS INC"/>
    <x v="1661"/>
    <n v="3542.2"/>
  </r>
  <r>
    <x v="0"/>
    <x v="5"/>
    <x v="1"/>
    <s v="DE Kentucky Other Elec"/>
    <x v="0"/>
    <x v="0"/>
    <x v="330"/>
    <x v="328"/>
    <x v="2"/>
    <x v="2"/>
    <x v="36"/>
    <x v="350"/>
    <x v="4"/>
    <x v="184"/>
    <x v="1664"/>
    <s v="0000101574"/>
    <s v="JONES LANG LASALLE AMERICAS INC"/>
    <x v="1662"/>
    <n v="6652.95"/>
  </r>
  <r>
    <x v="0"/>
    <x v="5"/>
    <x v="1"/>
    <s v="DE Kentucky Other Elec"/>
    <x v="0"/>
    <x v="0"/>
    <x v="293"/>
    <x v="66"/>
    <x v="1"/>
    <x v="1"/>
    <x v="0"/>
    <x v="8"/>
    <x v="5"/>
    <x v="0"/>
    <x v="0"/>
    <s v=" "/>
    <s v=" "/>
    <x v="0"/>
    <n v="93.71"/>
  </r>
  <r>
    <x v="0"/>
    <x v="5"/>
    <x v="2"/>
    <s v="DE Kentucky Fossil"/>
    <x v="0"/>
    <x v="0"/>
    <x v="0"/>
    <x v="0"/>
    <x v="1"/>
    <x v="1"/>
    <x v="0"/>
    <x v="35"/>
    <x v="15"/>
    <x v="0"/>
    <x v="0"/>
    <s v=" "/>
    <s v=" "/>
    <x v="0"/>
    <n v="91.13"/>
  </r>
  <r>
    <x v="0"/>
    <x v="5"/>
    <x v="2"/>
    <s v="DE Kentucky Fossil"/>
    <x v="0"/>
    <x v="0"/>
    <x v="97"/>
    <x v="97"/>
    <x v="1"/>
    <x v="1"/>
    <x v="0"/>
    <x v="35"/>
    <x v="15"/>
    <x v="0"/>
    <x v="0"/>
    <s v=" "/>
    <s v=" "/>
    <x v="0"/>
    <n v="35.19"/>
  </r>
  <r>
    <x v="0"/>
    <x v="5"/>
    <x v="2"/>
    <s v="DE Kentucky Fossil"/>
    <x v="0"/>
    <x v="0"/>
    <x v="98"/>
    <x v="98"/>
    <x v="0"/>
    <x v="0"/>
    <x v="0"/>
    <x v="35"/>
    <x v="15"/>
    <x v="0"/>
    <x v="0"/>
    <s v=" "/>
    <s v=" "/>
    <x v="0"/>
    <n v="-860.25"/>
  </r>
  <r>
    <x v="0"/>
    <x v="5"/>
    <x v="2"/>
    <s v="DE Kentucky Fossil"/>
    <x v="0"/>
    <x v="0"/>
    <x v="99"/>
    <x v="99"/>
    <x v="1"/>
    <x v="1"/>
    <x v="0"/>
    <x v="35"/>
    <x v="15"/>
    <x v="0"/>
    <x v="0"/>
    <s v=" "/>
    <s v=" "/>
    <x v="0"/>
    <n v="192.82"/>
  </r>
  <r>
    <x v="0"/>
    <x v="5"/>
    <x v="2"/>
    <s v="DE Kentucky Fossil"/>
    <x v="0"/>
    <x v="0"/>
    <x v="101"/>
    <x v="101"/>
    <x v="1"/>
    <x v="1"/>
    <x v="0"/>
    <x v="37"/>
    <x v="16"/>
    <x v="0"/>
    <x v="0"/>
    <s v=" "/>
    <s v=" "/>
    <x v="0"/>
    <n v="27.56"/>
  </r>
  <r>
    <x v="0"/>
    <x v="5"/>
    <x v="2"/>
    <s v="DE Kentucky Fossil"/>
    <x v="0"/>
    <x v="0"/>
    <x v="102"/>
    <x v="102"/>
    <x v="4"/>
    <x v="4"/>
    <x v="0"/>
    <x v="36"/>
    <x v="15"/>
    <x v="0"/>
    <x v="0"/>
    <s v=" "/>
    <s v=" "/>
    <x v="0"/>
    <n v="205.81"/>
  </r>
  <r>
    <x v="0"/>
    <x v="5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85.63"/>
  </r>
  <r>
    <x v="0"/>
    <x v="5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-1.7763568394002501E-14"/>
  </r>
  <r>
    <x v="0"/>
    <x v="5"/>
    <x v="3"/>
    <s v="DE Kentucky Combustion Turbine"/>
    <x v="0"/>
    <x v="0"/>
    <x v="103"/>
    <x v="103"/>
    <x v="4"/>
    <x v="4"/>
    <x v="0"/>
    <x v="38"/>
    <x v="17"/>
    <x v="0"/>
    <x v="0"/>
    <s v=" "/>
    <s v=" "/>
    <x v="0"/>
    <n v="2.8421709430404001E-14"/>
  </r>
  <r>
    <x v="0"/>
    <x v="5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33.06"/>
  </r>
  <r>
    <x v="0"/>
    <x v="5"/>
    <x v="3"/>
    <s v="DE Kentucky Combustion Turbine"/>
    <x v="0"/>
    <x v="0"/>
    <x v="98"/>
    <x v="98"/>
    <x v="0"/>
    <x v="0"/>
    <x v="0"/>
    <x v="35"/>
    <x v="15"/>
    <x v="0"/>
    <x v="0"/>
    <s v=" "/>
    <s v=" "/>
    <x v="0"/>
    <n v="-808.29"/>
  </r>
  <r>
    <x v="0"/>
    <x v="5"/>
    <x v="3"/>
    <s v="DE Kentucky Combustion Turbine"/>
    <x v="0"/>
    <x v="0"/>
    <x v="104"/>
    <x v="104"/>
    <x v="0"/>
    <x v="0"/>
    <x v="0"/>
    <x v="39"/>
    <x v="18"/>
    <x v="0"/>
    <x v="0"/>
    <s v=" "/>
    <s v=" "/>
    <x v="0"/>
    <n v="-1.13686837721616E-13"/>
  </r>
  <r>
    <x v="0"/>
    <x v="5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0"/>
  </r>
  <r>
    <x v="0"/>
    <x v="5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1.17"/>
  </r>
  <r>
    <x v="0"/>
    <x v="5"/>
    <x v="3"/>
    <s v="DE Kentucky Combustion Turbine"/>
    <x v="0"/>
    <x v="0"/>
    <x v="102"/>
    <x v="102"/>
    <x v="4"/>
    <x v="4"/>
    <x v="0"/>
    <x v="36"/>
    <x v="15"/>
    <x v="0"/>
    <x v="0"/>
    <s v=" "/>
    <s v=" "/>
    <x v="0"/>
    <n v="193.38"/>
  </r>
  <r>
    <x v="0"/>
    <x v="5"/>
    <x v="4"/>
    <s v="DE Kentucky Fossil/Hydro Other"/>
    <x v="0"/>
    <x v="0"/>
    <x v="342"/>
    <x v="340"/>
    <x v="1"/>
    <x v="1"/>
    <x v="0"/>
    <x v="45"/>
    <x v="24"/>
    <x v="0"/>
    <x v="0"/>
    <s v=" "/>
    <s v=" "/>
    <x v="0"/>
    <n v="2.59"/>
  </r>
  <r>
    <x v="0"/>
    <x v="5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-1.02"/>
  </r>
  <r>
    <x v="0"/>
    <x v="5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8.75"/>
  </r>
  <r>
    <x v="0"/>
    <x v="5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1.82"/>
  </r>
  <r>
    <x v="0"/>
    <x v="5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4.41"/>
  </r>
  <r>
    <x v="0"/>
    <x v="5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91.71"/>
  </r>
  <r>
    <x v="0"/>
    <x v="5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91.71"/>
  </r>
  <r>
    <x v="0"/>
    <x v="5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10.84"/>
  </r>
  <r>
    <x v="0"/>
    <x v="5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5.79"/>
  </r>
  <r>
    <x v="0"/>
    <x v="5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21.17"/>
  </r>
  <r>
    <x v="0"/>
    <x v="5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7.07"/>
  </r>
  <r>
    <x v="0"/>
    <x v="5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4.46"/>
  </r>
  <r>
    <x v="0"/>
    <x v="5"/>
    <x v="4"/>
    <s v="DE Kentucky Fossil/Hydro Other"/>
    <x v="0"/>
    <x v="0"/>
    <x v="319"/>
    <x v="317"/>
    <x v="1"/>
    <x v="1"/>
    <x v="0"/>
    <x v="40"/>
    <x v="19"/>
    <x v="0"/>
    <x v="0"/>
    <s v=" "/>
    <s v=" "/>
    <x v="0"/>
    <n v="3.92"/>
  </r>
  <r>
    <x v="0"/>
    <x v="5"/>
    <x v="4"/>
    <s v="DE Kentucky Fossil/Hydro Other"/>
    <x v="0"/>
    <x v="0"/>
    <x v="295"/>
    <x v="293"/>
    <x v="1"/>
    <x v="1"/>
    <x v="0"/>
    <x v="45"/>
    <x v="24"/>
    <x v="0"/>
    <x v="0"/>
    <s v=" "/>
    <s v=" "/>
    <x v="0"/>
    <n v="0.2"/>
  </r>
  <r>
    <x v="0"/>
    <x v="5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27.11"/>
  </r>
  <r>
    <x v="0"/>
    <x v="5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5.3"/>
  </r>
  <r>
    <x v="0"/>
    <x v="5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15.51"/>
  </r>
  <r>
    <x v="0"/>
    <x v="5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8"/>
  </r>
  <r>
    <x v="0"/>
    <x v="5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6.54"/>
  </r>
  <r>
    <x v="0"/>
    <x v="5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5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8.63"/>
  </r>
  <r>
    <x v="0"/>
    <x v="5"/>
    <x v="4"/>
    <s v="DE Kentucky Fossil/Hydro Other"/>
    <x v="0"/>
    <x v="0"/>
    <x v="221"/>
    <x v="221"/>
    <x v="3"/>
    <x v="3"/>
    <x v="0"/>
    <x v="40"/>
    <x v="19"/>
    <x v="0"/>
    <x v="0"/>
    <s v=" "/>
    <s v=" "/>
    <x v="0"/>
    <n v="26.04"/>
  </r>
  <r>
    <x v="0"/>
    <x v="5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39.28"/>
  </r>
  <r>
    <x v="0"/>
    <x v="5"/>
    <x v="4"/>
    <s v="DE Kentucky Fossil/Hydro Other"/>
    <x v="0"/>
    <x v="0"/>
    <x v="117"/>
    <x v="117"/>
    <x v="1"/>
    <x v="1"/>
    <x v="0"/>
    <x v="40"/>
    <x v="19"/>
    <x v="0"/>
    <x v="0"/>
    <s v=" "/>
    <s v=" "/>
    <x v="0"/>
    <n v="-2.92"/>
  </r>
  <r>
    <x v="0"/>
    <x v="5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4.87"/>
  </r>
  <r>
    <x v="0"/>
    <x v="5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64"/>
  </r>
  <r>
    <x v="0"/>
    <x v="5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64"/>
  </r>
  <r>
    <x v="0"/>
    <x v="5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5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5"/>
    <x v="4"/>
    <s v="DE Kentucky Fossil/Hydro Other"/>
    <x v="0"/>
    <x v="0"/>
    <x v="296"/>
    <x v="294"/>
    <x v="1"/>
    <x v="1"/>
    <x v="0"/>
    <x v="40"/>
    <x v="19"/>
    <x v="0"/>
    <x v="0"/>
    <s v=" "/>
    <s v=" "/>
    <x v="0"/>
    <n v="0.69"/>
  </r>
  <r>
    <x v="0"/>
    <x v="5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5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5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2.71"/>
  </r>
  <r>
    <x v="0"/>
    <x v="5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19.28"/>
  </r>
  <r>
    <x v="0"/>
    <x v="5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.53"/>
  </r>
  <r>
    <x v="0"/>
    <x v="5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11"/>
  </r>
  <r>
    <x v="0"/>
    <x v="5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3.79"/>
  </r>
  <r>
    <x v="0"/>
    <x v="5"/>
    <x v="4"/>
    <s v="DE Kentucky Fossil/Hydro Other"/>
    <x v="0"/>
    <x v="0"/>
    <x v="122"/>
    <x v="122"/>
    <x v="1"/>
    <x v="1"/>
    <x v="0"/>
    <x v="46"/>
    <x v="25"/>
    <x v="0"/>
    <x v="0"/>
    <s v=" "/>
    <s v=" "/>
    <x v="0"/>
    <n v="46.48"/>
  </r>
  <r>
    <x v="0"/>
    <x v="5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0.98"/>
  </r>
  <r>
    <x v="0"/>
    <x v="5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3.32"/>
  </r>
  <r>
    <x v="0"/>
    <x v="5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9.4700000000000006"/>
  </r>
  <r>
    <x v="0"/>
    <x v="5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46.71"/>
  </r>
  <r>
    <x v="0"/>
    <x v="5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-46.71"/>
  </r>
  <r>
    <x v="0"/>
    <x v="5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0.22"/>
  </r>
  <r>
    <x v="0"/>
    <x v="5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101.06"/>
  </r>
  <r>
    <x v="0"/>
    <x v="5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101.06"/>
  </r>
  <r>
    <x v="0"/>
    <x v="5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0.55"/>
  </r>
  <r>
    <x v="0"/>
    <x v="5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5.81"/>
  </r>
  <r>
    <x v="0"/>
    <x v="5"/>
    <x v="4"/>
    <s v="DE Kentucky Fossil/Hydro Other"/>
    <x v="0"/>
    <x v="0"/>
    <x v="366"/>
    <x v="364"/>
    <x v="2"/>
    <x v="2"/>
    <x v="0"/>
    <x v="40"/>
    <x v="19"/>
    <x v="0"/>
    <x v="0"/>
    <s v=" "/>
    <s v=" "/>
    <x v="0"/>
    <n v="0.34"/>
  </r>
  <r>
    <x v="0"/>
    <x v="5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-13.43"/>
  </r>
  <r>
    <x v="0"/>
    <x v="5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0.24"/>
  </r>
  <r>
    <x v="0"/>
    <x v="5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8999999999999998"/>
  </r>
  <r>
    <x v="0"/>
    <x v="5"/>
    <x v="4"/>
    <s v="DE Kentucky Fossil/Hydro Other"/>
    <x v="0"/>
    <x v="0"/>
    <x v="97"/>
    <x v="97"/>
    <x v="3"/>
    <x v="3"/>
    <x v="0"/>
    <x v="41"/>
    <x v="20"/>
    <x v="0"/>
    <x v="0"/>
    <s v=" "/>
    <s v=" "/>
    <x v="0"/>
    <n v="209.33"/>
  </r>
  <r>
    <x v="0"/>
    <x v="5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0.64"/>
  </r>
  <r>
    <x v="0"/>
    <x v="5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7.35"/>
  </r>
  <r>
    <x v="0"/>
    <x v="5"/>
    <x v="4"/>
    <s v="DE Kentucky Fossil/Hydro Other"/>
    <x v="0"/>
    <x v="0"/>
    <x v="97"/>
    <x v="97"/>
    <x v="4"/>
    <x v="4"/>
    <x v="0"/>
    <x v="41"/>
    <x v="20"/>
    <x v="0"/>
    <x v="0"/>
    <s v=" "/>
    <s v=" "/>
    <x v="0"/>
    <n v="14.95"/>
  </r>
  <r>
    <x v="0"/>
    <x v="5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1.98"/>
  </r>
  <r>
    <x v="0"/>
    <x v="5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4.23"/>
  </r>
  <r>
    <x v="0"/>
    <x v="5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257.79000000000002"/>
  </r>
  <r>
    <x v="0"/>
    <x v="5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3.53"/>
  </r>
  <r>
    <x v="0"/>
    <x v="5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214.31"/>
  </r>
  <r>
    <x v="0"/>
    <x v="5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01.29000000000002"/>
  </r>
  <r>
    <x v="0"/>
    <x v="5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6.41"/>
  </r>
  <r>
    <x v="0"/>
    <x v="5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0.72"/>
  </r>
  <r>
    <x v="0"/>
    <x v="5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1.0900000000000001"/>
  </r>
  <r>
    <x v="0"/>
    <x v="5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-256.89"/>
  </r>
  <r>
    <x v="0"/>
    <x v="5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29.39"/>
  </r>
  <r>
    <x v="0"/>
    <x v="5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464.02"/>
  </r>
  <r>
    <x v="0"/>
    <x v="5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23.44"/>
  </r>
  <r>
    <x v="0"/>
    <x v="5"/>
    <x v="4"/>
    <s v="DE Kentucky Fossil/Hydro Other"/>
    <x v="0"/>
    <x v="0"/>
    <x v="132"/>
    <x v="132"/>
    <x v="1"/>
    <x v="1"/>
    <x v="0"/>
    <x v="40"/>
    <x v="19"/>
    <x v="0"/>
    <x v="0"/>
    <s v=" "/>
    <s v=" "/>
    <x v="0"/>
    <n v="0.24"/>
  </r>
  <r>
    <x v="0"/>
    <x v="5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41"/>
  </r>
  <r>
    <x v="0"/>
    <x v="5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2.86"/>
  </r>
  <r>
    <x v="0"/>
    <x v="5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3.62"/>
  </r>
  <r>
    <x v="0"/>
    <x v="5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5"/>
  </r>
  <r>
    <x v="0"/>
    <x v="5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13.24"/>
  </r>
  <r>
    <x v="0"/>
    <x v="5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19.309999999999999"/>
  </r>
  <r>
    <x v="0"/>
    <x v="5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2.74"/>
  </r>
  <r>
    <x v="0"/>
    <x v="5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0.220000000000001"/>
  </r>
  <r>
    <x v="0"/>
    <x v="5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-2.84"/>
  </r>
  <r>
    <x v="0"/>
    <x v="5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7.07"/>
  </r>
  <r>
    <x v="0"/>
    <x v="5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23"/>
  </r>
  <r>
    <x v="0"/>
    <x v="5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0.95"/>
  </r>
  <r>
    <x v="0"/>
    <x v="5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4"/>
  </r>
  <r>
    <x v="0"/>
    <x v="5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83"/>
  </r>
  <r>
    <x v="0"/>
    <x v="5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-53.54"/>
  </r>
  <r>
    <x v="0"/>
    <x v="5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.5299999999999998"/>
  </r>
  <r>
    <x v="0"/>
    <x v="5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57.04"/>
  </r>
  <r>
    <x v="0"/>
    <x v="5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14.92"/>
  </r>
  <r>
    <x v="0"/>
    <x v="5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6.49"/>
  </r>
  <r>
    <x v="0"/>
    <x v="5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5.1100000000000003"/>
  </r>
  <r>
    <x v="0"/>
    <x v="5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5.1100000000000003"/>
  </r>
  <r>
    <x v="0"/>
    <x v="5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7.73"/>
  </r>
  <r>
    <x v="0"/>
    <x v="5"/>
    <x v="4"/>
    <s v="DE Kentucky Fossil/Hydro Other"/>
    <x v="0"/>
    <x v="0"/>
    <x v="298"/>
    <x v="296"/>
    <x v="1"/>
    <x v="1"/>
    <x v="0"/>
    <x v="42"/>
    <x v="21"/>
    <x v="0"/>
    <x v="0"/>
    <s v=" "/>
    <s v=" "/>
    <x v="0"/>
    <n v="1.85"/>
  </r>
  <r>
    <x v="0"/>
    <x v="5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2.29"/>
  </r>
  <r>
    <x v="0"/>
    <x v="5"/>
    <x v="4"/>
    <s v="DE Kentucky Fossil/Hydro Other"/>
    <x v="0"/>
    <x v="0"/>
    <x v="59"/>
    <x v="59"/>
    <x v="3"/>
    <x v="3"/>
    <x v="0"/>
    <x v="40"/>
    <x v="19"/>
    <x v="0"/>
    <x v="0"/>
    <s v=" "/>
    <s v=" "/>
    <x v="0"/>
    <n v="12.53"/>
  </r>
  <r>
    <x v="0"/>
    <x v="5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75.540000000000006"/>
  </r>
  <r>
    <x v="0"/>
    <x v="5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75.540000000000006"/>
  </r>
  <r>
    <x v="0"/>
    <x v="5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2.58"/>
  </r>
  <r>
    <x v="0"/>
    <x v="5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-68.78"/>
  </r>
  <r>
    <x v="0"/>
    <x v="5"/>
    <x v="4"/>
    <s v="DE Kentucky Fossil/Hydro Other"/>
    <x v="0"/>
    <x v="0"/>
    <x v="98"/>
    <x v="98"/>
    <x v="0"/>
    <x v="0"/>
    <x v="0"/>
    <x v="42"/>
    <x v="21"/>
    <x v="0"/>
    <x v="0"/>
    <s v=" "/>
    <s v=" "/>
    <x v="0"/>
    <n v="45.25"/>
  </r>
  <r>
    <x v="0"/>
    <x v="5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46.34"/>
  </r>
  <r>
    <x v="0"/>
    <x v="5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3.4"/>
  </r>
  <r>
    <x v="0"/>
    <x v="5"/>
    <x v="4"/>
    <s v="DE Kentucky Fossil/Hydro Other"/>
    <x v="0"/>
    <x v="0"/>
    <x v="12"/>
    <x v="12"/>
    <x v="1"/>
    <x v="1"/>
    <x v="0"/>
    <x v="41"/>
    <x v="20"/>
    <x v="0"/>
    <x v="0"/>
    <s v=" "/>
    <s v=" "/>
    <x v="0"/>
    <n v="0.6"/>
  </r>
  <r>
    <x v="0"/>
    <x v="5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3"/>
  </r>
  <r>
    <x v="0"/>
    <x v="5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237.74"/>
  </r>
  <r>
    <x v="0"/>
    <x v="5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237.74"/>
  </r>
  <r>
    <x v="0"/>
    <x v="5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59.14"/>
  </r>
  <r>
    <x v="0"/>
    <x v="5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7704.88"/>
  </r>
  <r>
    <x v="0"/>
    <x v="5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7704.88"/>
  </r>
  <r>
    <x v="0"/>
    <x v="5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18.16"/>
  </r>
  <r>
    <x v="0"/>
    <x v="5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18.16"/>
  </r>
  <r>
    <x v="0"/>
    <x v="5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3.61"/>
  </r>
  <r>
    <x v="0"/>
    <x v="5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3.61"/>
  </r>
  <r>
    <x v="0"/>
    <x v="5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5.86"/>
  </r>
  <r>
    <x v="0"/>
    <x v="5"/>
    <x v="4"/>
    <s v="DE Kentucky Fossil/Hydro Other"/>
    <x v="0"/>
    <x v="0"/>
    <x v="71"/>
    <x v="71"/>
    <x v="1"/>
    <x v="1"/>
    <x v="0"/>
    <x v="43"/>
    <x v="22"/>
    <x v="0"/>
    <x v="0"/>
    <s v=" "/>
    <s v=" "/>
    <x v="0"/>
    <n v="-54.94"/>
  </r>
  <r>
    <x v="0"/>
    <x v="5"/>
    <x v="4"/>
    <s v="DE Kentucky Fossil/Hydro Other"/>
    <x v="0"/>
    <x v="0"/>
    <x v="71"/>
    <x v="71"/>
    <x v="1"/>
    <x v="1"/>
    <x v="0"/>
    <x v="9"/>
    <x v="6"/>
    <x v="0"/>
    <x v="0"/>
    <s v=" "/>
    <s v=" "/>
    <x v="0"/>
    <n v="54.94"/>
  </r>
  <r>
    <x v="0"/>
    <x v="5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5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5"/>
    <x v="4"/>
    <s v="DE Kentucky Fossil/Hydro Other"/>
    <x v="0"/>
    <x v="0"/>
    <x v="146"/>
    <x v="146"/>
    <x v="1"/>
    <x v="1"/>
    <x v="0"/>
    <x v="47"/>
    <x v="21"/>
    <x v="0"/>
    <x v="0"/>
    <s v=" "/>
    <s v=" "/>
    <x v="0"/>
    <n v="1.41"/>
  </r>
  <r>
    <x v="0"/>
    <x v="5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4.25"/>
  </r>
  <r>
    <x v="0"/>
    <x v="5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0.42"/>
  </r>
  <r>
    <x v="0"/>
    <x v="5"/>
    <x v="4"/>
    <s v="DE Kentucky Fossil/Hydro Other"/>
    <x v="0"/>
    <x v="0"/>
    <x v="148"/>
    <x v="148"/>
    <x v="1"/>
    <x v="1"/>
    <x v="0"/>
    <x v="47"/>
    <x v="21"/>
    <x v="0"/>
    <x v="0"/>
    <s v=" "/>
    <s v=" "/>
    <x v="0"/>
    <n v="2.92"/>
  </r>
  <r>
    <x v="0"/>
    <x v="5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2.16"/>
  </r>
  <r>
    <x v="0"/>
    <x v="5"/>
    <x v="4"/>
    <s v="DE Kentucky Fossil/Hydro Other"/>
    <x v="0"/>
    <x v="0"/>
    <x v="75"/>
    <x v="75"/>
    <x v="2"/>
    <x v="2"/>
    <x v="0"/>
    <x v="47"/>
    <x v="21"/>
    <x v="0"/>
    <x v="0"/>
    <s v=" "/>
    <s v=" "/>
    <x v="0"/>
    <n v="0.65"/>
  </r>
  <r>
    <x v="0"/>
    <x v="5"/>
    <x v="4"/>
    <s v="DE Kentucky Fossil/Hydro Other"/>
    <x v="0"/>
    <x v="0"/>
    <x v="149"/>
    <x v="149"/>
    <x v="1"/>
    <x v="1"/>
    <x v="0"/>
    <x v="42"/>
    <x v="21"/>
    <x v="0"/>
    <x v="0"/>
    <s v=" "/>
    <s v=" "/>
    <x v="0"/>
    <n v="3.34"/>
  </r>
  <r>
    <x v="0"/>
    <x v="5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87.64"/>
  </r>
  <r>
    <x v="0"/>
    <x v="5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87.64"/>
  </r>
  <r>
    <x v="0"/>
    <x v="5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24"/>
  </r>
  <r>
    <x v="0"/>
    <x v="5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4.54"/>
  </r>
  <r>
    <x v="0"/>
    <x v="5"/>
    <x v="4"/>
    <s v="DE Kentucky Fossil/Hydro Other"/>
    <x v="0"/>
    <x v="0"/>
    <x v="152"/>
    <x v="152"/>
    <x v="3"/>
    <x v="3"/>
    <x v="0"/>
    <x v="52"/>
    <x v="26"/>
    <x v="0"/>
    <x v="0"/>
    <s v=" "/>
    <s v=" "/>
    <x v="0"/>
    <n v="-0.56000000000000005"/>
  </r>
  <r>
    <x v="0"/>
    <x v="5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1.31"/>
  </r>
  <r>
    <x v="0"/>
    <x v="5"/>
    <x v="4"/>
    <s v="DE Kentucky Fossil/Hydro Other"/>
    <x v="0"/>
    <x v="0"/>
    <x v="152"/>
    <x v="152"/>
    <x v="4"/>
    <x v="4"/>
    <x v="0"/>
    <x v="52"/>
    <x v="26"/>
    <x v="0"/>
    <x v="0"/>
    <s v=" "/>
    <s v=" "/>
    <x v="0"/>
    <n v="124.5"/>
  </r>
  <r>
    <x v="0"/>
    <x v="5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0.77"/>
  </r>
  <r>
    <x v="0"/>
    <x v="5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9.5399999999999991"/>
  </r>
  <r>
    <x v="0"/>
    <x v="5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4"/>
  </r>
  <r>
    <x v="0"/>
    <x v="5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8"/>
  </r>
  <r>
    <x v="0"/>
    <x v="5"/>
    <x v="4"/>
    <s v="DE Kentucky Fossil/Hydro Other"/>
    <x v="0"/>
    <x v="0"/>
    <x v="155"/>
    <x v="155"/>
    <x v="1"/>
    <x v="1"/>
    <x v="0"/>
    <x v="47"/>
    <x v="21"/>
    <x v="0"/>
    <x v="0"/>
    <s v=" "/>
    <s v=" "/>
    <x v="0"/>
    <n v="1.17"/>
  </r>
  <r>
    <x v="0"/>
    <x v="5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46"/>
  </r>
  <r>
    <x v="0"/>
    <x v="5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64.260000000000005"/>
  </r>
  <r>
    <x v="0"/>
    <x v="5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1.34"/>
  </r>
  <r>
    <x v="0"/>
    <x v="5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-12.99"/>
  </r>
  <r>
    <x v="0"/>
    <x v="5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5.55"/>
  </r>
  <r>
    <x v="0"/>
    <x v="5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68.22"/>
  </r>
  <r>
    <x v="0"/>
    <x v="5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5.65"/>
  </r>
  <r>
    <x v="0"/>
    <x v="5"/>
    <x v="4"/>
    <s v="DE Kentucky Fossil/Hydro Other"/>
    <x v="0"/>
    <x v="0"/>
    <x v="160"/>
    <x v="160"/>
    <x v="3"/>
    <x v="3"/>
    <x v="0"/>
    <x v="47"/>
    <x v="21"/>
    <x v="0"/>
    <x v="0"/>
    <s v=" "/>
    <s v=" "/>
    <x v="0"/>
    <n v="0.25"/>
  </r>
  <r>
    <x v="0"/>
    <x v="5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12.57"/>
  </r>
  <r>
    <x v="0"/>
    <x v="5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268.33999999999997"/>
  </r>
  <r>
    <x v="0"/>
    <x v="5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0.98"/>
  </r>
  <r>
    <x v="0"/>
    <x v="5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6.37"/>
  </r>
  <r>
    <x v="0"/>
    <x v="5"/>
    <x v="4"/>
    <s v="DE Kentucky Fossil/Hydro Other"/>
    <x v="0"/>
    <x v="0"/>
    <x v="162"/>
    <x v="162"/>
    <x v="9"/>
    <x v="9"/>
    <x v="0"/>
    <x v="40"/>
    <x v="19"/>
    <x v="0"/>
    <x v="0"/>
    <s v=" "/>
    <s v=" "/>
    <x v="0"/>
    <n v="145.69"/>
  </r>
  <r>
    <x v="0"/>
    <x v="5"/>
    <x v="4"/>
    <s v="DE Kentucky Fossil/Hydro Other"/>
    <x v="0"/>
    <x v="0"/>
    <x v="364"/>
    <x v="362"/>
    <x v="2"/>
    <x v="2"/>
    <x v="0"/>
    <x v="43"/>
    <x v="22"/>
    <x v="0"/>
    <x v="0"/>
    <s v=" "/>
    <s v=" "/>
    <x v="0"/>
    <n v="-0.56000000000000005"/>
  </r>
  <r>
    <x v="0"/>
    <x v="5"/>
    <x v="4"/>
    <s v="DE Kentucky Fossil/Hydro Other"/>
    <x v="0"/>
    <x v="0"/>
    <x v="364"/>
    <x v="362"/>
    <x v="2"/>
    <x v="2"/>
    <x v="0"/>
    <x v="9"/>
    <x v="6"/>
    <x v="0"/>
    <x v="0"/>
    <s v=" "/>
    <s v=" "/>
    <x v="0"/>
    <n v="0.56000000000000005"/>
  </r>
  <r>
    <x v="0"/>
    <x v="5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61.41"/>
  </r>
  <r>
    <x v="0"/>
    <x v="5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35.32"/>
  </r>
  <r>
    <x v="0"/>
    <x v="5"/>
    <x v="4"/>
    <s v="DE Kentucky Fossil/Hydro Other"/>
    <x v="0"/>
    <x v="0"/>
    <x v="164"/>
    <x v="164"/>
    <x v="3"/>
    <x v="3"/>
    <x v="0"/>
    <x v="57"/>
    <x v="27"/>
    <x v="0"/>
    <x v="0"/>
    <s v=" "/>
    <s v=" "/>
    <x v="0"/>
    <n v="28.28"/>
  </r>
  <r>
    <x v="0"/>
    <x v="5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24.62"/>
  </r>
  <r>
    <x v="0"/>
    <x v="5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10.69"/>
  </r>
  <r>
    <x v="0"/>
    <x v="5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6.11"/>
  </r>
  <r>
    <x v="0"/>
    <x v="5"/>
    <x v="4"/>
    <s v="DE Kentucky Fossil/Hydro Other"/>
    <x v="0"/>
    <x v="0"/>
    <x v="167"/>
    <x v="167"/>
    <x v="2"/>
    <x v="2"/>
    <x v="0"/>
    <x v="41"/>
    <x v="20"/>
    <x v="0"/>
    <x v="0"/>
    <s v=" "/>
    <s v=" "/>
    <x v="0"/>
    <n v="0.04"/>
  </r>
  <r>
    <x v="0"/>
    <x v="5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24.97"/>
  </r>
  <r>
    <x v="0"/>
    <x v="5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17.25"/>
  </r>
  <r>
    <x v="0"/>
    <x v="5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76"/>
  </r>
  <r>
    <x v="0"/>
    <x v="5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75"/>
  </r>
  <r>
    <x v="0"/>
    <x v="5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22.13"/>
  </r>
  <r>
    <x v="0"/>
    <x v="5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26.56"/>
  </r>
  <r>
    <x v="0"/>
    <x v="5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9.24"/>
  </r>
  <r>
    <x v="0"/>
    <x v="5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17.63"/>
  </r>
  <r>
    <x v="0"/>
    <x v="5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9.8699999999999992"/>
  </r>
  <r>
    <x v="0"/>
    <x v="5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6.34"/>
  </r>
  <r>
    <x v="0"/>
    <x v="5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19.24"/>
  </r>
  <r>
    <x v="0"/>
    <x v="5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66.27"/>
  </r>
  <r>
    <x v="0"/>
    <x v="5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96.95"/>
  </r>
  <r>
    <x v="0"/>
    <x v="5"/>
    <x v="4"/>
    <s v="DE Kentucky Fossil/Hydro Other"/>
    <x v="0"/>
    <x v="0"/>
    <x v="238"/>
    <x v="238"/>
    <x v="3"/>
    <x v="3"/>
    <x v="0"/>
    <x v="43"/>
    <x v="22"/>
    <x v="0"/>
    <x v="0"/>
    <s v=" "/>
    <s v=" "/>
    <x v="0"/>
    <n v="-369.55"/>
  </r>
  <r>
    <x v="0"/>
    <x v="5"/>
    <x v="4"/>
    <s v="DE Kentucky Fossil/Hydro Other"/>
    <x v="0"/>
    <x v="0"/>
    <x v="238"/>
    <x v="238"/>
    <x v="3"/>
    <x v="3"/>
    <x v="0"/>
    <x v="17"/>
    <x v="9"/>
    <x v="0"/>
    <x v="0"/>
    <s v=" "/>
    <s v=" "/>
    <x v="0"/>
    <n v="369.55"/>
  </r>
  <r>
    <x v="0"/>
    <x v="5"/>
    <x v="4"/>
    <s v="DE Kentucky Fossil/Hydro Other"/>
    <x v="0"/>
    <x v="0"/>
    <x v="238"/>
    <x v="238"/>
    <x v="3"/>
    <x v="3"/>
    <x v="0"/>
    <x v="40"/>
    <x v="19"/>
    <x v="0"/>
    <x v="0"/>
    <s v=" "/>
    <s v=" "/>
    <x v="0"/>
    <n v="9.48"/>
  </r>
  <r>
    <x v="0"/>
    <x v="5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1.23"/>
  </r>
  <r>
    <x v="0"/>
    <x v="5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5.41"/>
  </r>
  <r>
    <x v="0"/>
    <x v="5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4761.96"/>
  </r>
  <r>
    <x v="0"/>
    <x v="5"/>
    <x v="4"/>
    <s v="DE Kentucky Fossil/Hydro Other"/>
    <x v="0"/>
    <x v="0"/>
    <x v="367"/>
    <x v="365"/>
    <x v="1"/>
    <x v="1"/>
    <x v="0"/>
    <x v="193"/>
    <x v="62"/>
    <x v="0"/>
    <x v="0"/>
    <s v=" "/>
    <s v=" "/>
    <x v="0"/>
    <n v="2.68"/>
  </r>
  <r>
    <x v="0"/>
    <x v="5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76"/>
  </r>
  <r>
    <x v="0"/>
    <x v="5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2.64"/>
  </r>
  <r>
    <x v="0"/>
    <x v="5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44.13"/>
  </r>
  <r>
    <x v="0"/>
    <x v="5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4.43"/>
  </r>
  <r>
    <x v="0"/>
    <x v="5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5.07"/>
  </r>
  <r>
    <x v="0"/>
    <x v="5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92.86"/>
  </r>
  <r>
    <x v="0"/>
    <x v="5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5.39"/>
  </r>
  <r>
    <x v="0"/>
    <x v="5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16.579999999999998"/>
  </r>
  <r>
    <x v="0"/>
    <x v="5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0.35"/>
  </r>
  <r>
    <x v="0"/>
    <x v="5"/>
    <x v="4"/>
    <s v="DE Kentucky Fossil/Hydro Other"/>
    <x v="0"/>
    <x v="0"/>
    <x v="86"/>
    <x v="86"/>
    <x v="4"/>
    <x v="4"/>
    <x v="0"/>
    <x v="43"/>
    <x v="22"/>
    <x v="0"/>
    <x v="0"/>
    <s v=" "/>
    <s v=" "/>
    <x v="0"/>
    <n v="-5.8"/>
  </r>
  <r>
    <x v="0"/>
    <x v="5"/>
    <x v="4"/>
    <s v="DE Kentucky Fossil/Hydro Other"/>
    <x v="0"/>
    <x v="0"/>
    <x v="86"/>
    <x v="86"/>
    <x v="4"/>
    <x v="4"/>
    <x v="0"/>
    <x v="9"/>
    <x v="6"/>
    <x v="0"/>
    <x v="0"/>
    <s v=" "/>
    <s v=" "/>
    <x v="0"/>
    <n v="5.8"/>
  </r>
  <r>
    <x v="0"/>
    <x v="5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5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0.76"/>
  </r>
  <r>
    <x v="0"/>
    <x v="5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4.61"/>
  </r>
  <r>
    <x v="0"/>
    <x v="5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11.71"/>
  </r>
  <r>
    <x v="0"/>
    <x v="5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430.19"/>
  </r>
  <r>
    <x v="0"/>
    <x v="5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-89.33"/>
  </r>
  <r>
    <x v="0"/>
    <x v="5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2.82"/>
  </r>
  <r>
    <x v="0"/>
    <x v="5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44.46"/>
  </r>
  <r>
    <x v="0"/>
    <x v="5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20.74"/>
  </r>
  <r>
    <x v="0"/>
    <x v="5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11.18"/>
  </r>
  <r>
    <x v="0"/>
    <x v="5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2.8"/>
  </r>
  <r>
    <x v="0"/>
    <x v="5"/>
    <x v="4"/>
    <s v="DE Kentucky Fossil/Hydro Other"/>
    <x v="0"/>
    <x v="0"/>
    <x v="324"/>
    <x v="322"/>
    <x v="1"/>
    <x v="1"/>
    <x v="0"/>
    <x v="57"/>
    <x v="27"/>
    <x v="0"/>
    <x v="0"/>
    <s v=" "/>
    <s v=" "/>
    <x v="0"/>
    <n v="2.91"/>
  </r>
  <r>
    <x v="0"/>
    <x v="5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31.57"/>
  </r>
  <r>
    <x v="0"/>
    <x v="5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65.099999999999994"/>
  </r>
  <r>
    <x v="0"/>
    <x v="5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2.61"/>
  </r>
  <r>
    <x v="0"/>
    <x v="5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1"/>
  </r>
  <r>
    <x v="0"/>
    <x v="5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8.02"/>
  </r>
  <r>
    <x v="0"/>
    <x v="5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20.3"/>
  </r>
  <r>
    <x v="0"/>
    <x v="5"/>
    <x v="4"/>
    <s v="DE Kentucky Fossil/Hydro Other"/>
    <x v="0"/>
    <x v="0"/>
    <x v="198"/>
    <x v="198"/>
    <x v="3"/>
    <x v="3"/>
    <x v="0"/>
    <x v="40"/>
    <x v="19"/>
    <x v="0"/>
    <x v="0"/>
    <s v=" "/>
    <s v=" "/>
    <x v="0"/>
    <n v="-62.11"/>
  </r>
  <r>
    <x v="0"/>
    <x v="5"/>
    <x v="4"/>
    <s v="DE Kentucky Fossil/Hydro Other"/>
    <x v="0"/>
    <x v="0"/>
    <x v="198"/>
    <x v="198"/>
    <x v="4"/>
    <x v="4"/>
    <x v="0"/>
    <x v="40"/>
    <x v="19"/>
    <x v="0"/>
    <x v="0"/>
    <s v=" "/>
    <s v=" "/>
    <x v="0"/>
    <n v="62.11"/>
  </r>
  <r>
    <x v="0"/>
    <x v="5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46.19"/>
  </r>
  <r>
    <x v="0"/>
    <x v="5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46.19"/>
  </r>
  <r>
    <x v="0"/>
    <x v="5"/>
    <x v="4"/>
    <s v="DE Kentucky Fossil/Hydro Other"/>
    <x v="0"/>
    <x v="0"/>
    <x v="368"/>
    <x v="366"/>
    <x v="1"/>
    <x v="1"/>
    <x v="0"/>
    <x v="40"/>
    <x v="19"/>
    <x v="0"/>
    <x v="0"/>
    <s v=" "/>
    <s v=" "/>
    <x v="0"/>
    <n v="0.71"/>
  </r>
  <r>
    <x v="0"/>
    <x v="5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12.96"/>
  </r>
  <r>
    <x v="0"/>
    <x v="5"/>
    <x v="4"/>
    <s v="DE Kentucky Fossil/Hydro Other"/>
    <x v="0"/>
    <x v="0"/>
    <x v="326"/>
    <x v="324"/>
    <x v="11"/>
    <x v="11"/>
    <x v="0"/>
    <x v="193"/>
    <x v="62"/>
    <x v="0"/>
    <x v="0"/>
    <s v=" "/>
    <s v=" "/>
    <x v="0"/>
    <n v="4.66"/>
  </r>
  <r>
    <x v="0"/>
    <x v="5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8.6199999999999992"/>
  </r>
  <r>
    <x v="0"/>
    <x v="5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16.27"/>
  </r>
  <r>
    <x v="0"/>
    <x v="5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21.23"/>
  </r>
  <r>
    <x v="0"/>
    <x v="5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2.12"/>
  </r>
  <r>
    <x v="0"/>
    <x v="5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2.92"/>
  </r>
  <r>
    <x v="0"/>
    <x v="5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4.2"/>
  </r>
  <r>
    <x v="0"/>
    <x v="5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543.97"/>
  </r>
  <r>
    <x v="0"/>
    <x v="5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88.96"/>
  </r>
  <r>
    <x v="0"/>
    <x v="5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60.3"/>
  </r>
  <r>
    <x v="0"/>
    <x v="5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5"/>
    <x v="5"/>
    <s v="DE Kentucky Power Deliv - Elec"/>
    <x v="0"/>
    <x v="0"/>
    <x v="342"/>
    <x v="340"/>
    <x v="1"/>
    <x v="1"/>
    <x v="0"/>
    <x v="45"/>
    <x v="24"/>
    <x v="0"/>
    <x v="0"/>
    <s v=" "/>
    <s v=" "/>
    <x v="0"/>
    <n v="2.92"/>
  </r>
  <r>
    <x v="0"/>
    <x v="5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-1.1599999999999999"/>
  </r>
  <r>
    <x v="0"/>
    <x v="5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6.52"/>
  </r>
  <r>
    <x v="0"/>
    <x v="5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56.12"/>
  </r>
  <r>
    <x v="0"/>
    <x v="5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9.84"/>
  </r>
  <r>
    <x v="0"/>
    <x v="5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2.2799999999999998"/>
  </r>
  <r>
    <x v="0"/>
    <x v="5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4.96"/>
  </r>
  <r>
    <x v="0"/>
    <x v="5"/>
    <x v="5"/>
    <s v="DE Kentucky Power Deliv - Elec"/>
    <x v="0"/>
    <x v="0"/>
    <x v="45"/>
    <x v="45"/>
    <x v="1"/>
    <x v="1"/>
    <x v="0"/>
    <x v="69"/>
    <x v="35"/>
    <x v="0"/>
    <x v="0"/>
    <s v=" "/>
    <s v=" "/>
    <x v="0"/>
    <n v="-137.53"/>
  </r>
  <r>
    <x v="0"/>
    <x v="5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37.53"/>
  </r>
  <r>
    <x v="0"/>
    <x v="5"/>
    <x v="5"/>
    <s v="DE Kentucky Power Deliv - Elec"/>
    <x v="0"/>
    <x v="0"/>
    <x v="206"/>
    <x v="206"/>
    <x v="1"/>
    <x v="1"/>
    <x v="1"/>
    <x v="354"/>
    <x v="4"/>
    <x v="44"/>
    <x v="1665"/>
    <s v="0000133961"/>
    <s v="GUIDANT GROUP INC"/>
    <x v="1663"/>
    <n v="227.65"/>
  </r>
  <r>
    <x v="0"/>
    <x v="5"/>
    <x v="5"/>
    <s v="DE Kentucky Power Deliv - Elec"/>
    <x v="0"/>
    <x v="0"/>
    <x v="206"/>
    <x v="206"/>
    <x v="1"/>
    <x v="1"/>
    <x v="1"/>
    <x v="355"/>
    <x v="4"/>
    <x v="44"/>
    <x v="1666"/>
    <s v="0000133961"/>
    <s v="GUIDANT GROUP INC"/>
    <x v="1664"/>
    <n v="227.65"/>
  </r>
  <r>
    <x v="0"/>
    <x v="5"/>
    <x v="5"/>
    <s v="DE Kentucky Power Deliv - Elec"/>
    <x v="0"/>
    <x v="0"/>
    <x v="206"/>
    <x v="206"/>
    <x v="1"/>
    <x v="1"/>
    <x v="1"/>
    <x v="356"/>
    <x v="4"/>
    <x v="44"/>
    <x v="1667"/>
    <s v="0000133961"/>
    <s v="GUIDANT GROUP INC"/>
    <x v="1665"/>
    <n v="227.65"/>
  </r>
  <r>
    <x v="0"/>
    <x v="5"/>
    <x v="5"/>
    <s v="DE Kentucky Power Deliv - Elec"/>
    <x v="0"/>
    <x v="0"/>
    <x v="206"/>
    <x v="206"/>
    <x v="1"/>
    <x v="1"/>
    <x v="1"/>
    <x v="357"/>
    <x v="4"/>
    <x v="44"/>
    <x v="1668"/>
    <s v="0000133961"/>
    <s v="GUIDANT GROUP INC"/>
    <x v="1666"/>
    <n v="18.2"/>
  </r>
  <r>
    <x v="0"/>
    <x v="5"/>
    <x v="5"/>
    <s v="DE Kentucky Power Deliv - Elec"/>
    <x v="0"/>
    <x v="0"/>
    <x v="206"/>
    <x v="206"/>
    <x v="1"/>
    <x v="1"/>
    <x v="1"/>
    <x v="358"/>
    <x v="4"/>
    <x v="44"/>
    <x v="1669"/>
    <s v="0000133961"/>
    <s v="GUIDANT GROUP INC"/>
    <x v="1667"/>
    <n v="18.2"/>
  </r>
  <r>
    <x v="0"/>
    <x v="5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7.760000000000002"/>
  </r>
  <r>
    <x v="0"/>
    <x v="5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30.38"/>
  </r>
  <r>
    <x v="0"/>
    <x v="5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178.73"/>
  </r>
  <r>
    <x v="0"/>
    <x v="5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75.81"/>
  </r>
  <r>
    <x v="0"/>
    <x v="5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52.87"/>
  </r>
  <r>
    <x v="0"/>
    <x v="5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211.54"/>
  </r>
  <r>
    <x v="0"/>
    <x v="5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36.450000000000003"/>
  </r>
  <r>
    <x v="0"/>
    <x v="5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41.98"/>
  </r>
  <r>
    <x v="0"/>
    <x v="5"/>
    <x v="5"/>
    <s v="DE Kentucky Power Deliv - Elec"/>
    <x v="0"/>
    <x v="0"/>
    <x v="214"/>
    <x v="214"/>
    <x v="1"/>
    <x v="1"/>
    <x v="1"/>
    <x v="359"/>
    <x v="4"/>
    <x v="138"/>
    <x v="1670"/>
    <s v="0000133961"/>
    <s v="GUIDANT GROUP INC"/>
    <x v="1668"/>
    <n v="7.92"/>
  </r>
  <r>
    <x v="0"/>
    <x v="5"/>
    <x v="5"/>
    <s v="DE Kentucky Power Deliv - Elec"/>
    <x v="0"/>
    <x v="0"/>
    <x v="214"/>
    <x v="214"/>
    <x v="1"/>
    <x v="1"/>
    <x v="1"/>
    <x v="359"/>
    <x v="4"/>
    <x v="45"/>
    <x v="1671"/>
    <s v="0000133961"/>
    <s v="GUIDANT GROUP INC"/>
    <x v="1669"/>
    <n v="10.6"/>
  </r>
  <r>
    <x v="0"/>
    <x v="5"/>
    <x v="5"/>
    <s v="DE Kentucky Power Deliv - Elec"/>
    <x v="0"/>
    <x v="0"/>
    <x v="214"/>
    <x v="214"/>
    <x v="1"/>
    <x v="1"/>
    <x v="1"/>
    <x v="360"/>
    <x v="4"/>
    <x v="138"/>
    <x v="1672"/>
    <s v="0000133961"/>
    <s v="GUIDANT GROUP INC"/>
    <x v="1670"/>
    <n v="7.92"/>
  </r>
  <r>
    <x v="0"/>
    <x v="5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9069.02"/>
  </r>
  <r>
    <x v="0"/>
    <x v="5"/>
    <x v="5"/>
    <s v="DE Kentucky Power Deliv - Elec"/>
    <x v="0"/>
    <x v="0"/>
    <x v="216"/>
    <x v="216"/>
    <x v="11"/>
    <x v="11"/>
    <x v="0"/>
    <x v="66"/>
    <x v="30"/>
    <x v="0"/>
    <x v="0"/>
    <s v=" "/>
    <s v=" "/>
    <x v="0"/>
    <n v="18.36"/>
  </r>
  <r>
    <x v="0"/>
    <x v="5"/>
    <x v="5"/>
    <s v="DE Kentucky Power Deliv - Elec"/>
    <x v="0"/>
    <x v="0"/>
    <x v="304"/>
    <x v="302"/>
    <x v="3"/>
    <x v="3"/>
    <x v="0"/>
    <x v="66"/>
    <x v="30"/>
    <x v="0"/>
    <x v="0"/>
    <s v=" "/>
    <s v=" "/>
    <x v="0"/>
    <n v="26.94"/>
  </r>
  <r>
    <x v="0"/>
    <x v="5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168.2"/>
  </r>
  <r>
    <x v="0"/>
    <x v="5"/>
    <x v="5"/>
    <s v="DE Kentucky Power Deliv - Elec"/>
    <x v="0"/>
    <x v="0"/>
    <x v="360"/>
    <x v="358"/>
    <x v="11"/>
    <x v="11"/>
    <x v="0"/>
    <x v="95"/>
    <x v="43"/>
    <x v="0"/>
    <x v="0"/>
    <s v=" "/>
    <s v=" "/>
    <x v="0"/>
    <n v="13.69"/>
  </r>
  <r>
    <x v="0"/>
    <x v="5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63.5"/>
  </r>
  <r>
    <x v="0"/>
    <x v="5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7.96"/>
  </r>
  <r>
    <x v="0"/>
    <x v="5"/>
    <x v="5"/>
    <s v="DE Kentucky Power Deliv - Elec"/>
    <x v="0"/>
    <x v="0"/>
    <x v="349"/>
    <x v="347"/>
    <x v="11"/>
    <x v="11"/>
    <x v="0"/>
    <x v="62"/>
    <x v="30"/>
    <x v="0"/>
    <x v="0"/>
    <s v=" "/>
    <s v=" "/>
    <x v="0"/>
    <n v="2.38"/>
  </r>
  <r>
    <x v="0"/>
    <x v="5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19.07"/>
  </r>
  <r>
    <x v="0"/>
    <x v="5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562.29999999999995"/>
  </r>
  <r>
    <x v="0"/>
    <x v="5"/>
    <x v="5"/>
    <s v="DE Kentucky Power Deliv - Elec"/>
    <x v="0"/>
    <x v="0"/>
    <x v="369"/>
    <x v="367"/>
    <x v="1"/>
    <x v="1"/>
    <x v="0"/>
    <x v="74"/>
    <x v="31"/>
    <x v="0"/>
    <x v="0"/>
    <s v=" "/>
    <s v=" "/>
    <x v="0"/>
    <n v="81.99"/>
  </r>
  <r>
    <x v="0"/>
    <x v="5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6.27"/>
  </r>
  <r>
    <x v="0"/>
    <x v="5"/>
    <x v="5"/>
    <s v="DE Kentucky Power Deliv - Elec"/>
    <x v="0"/>
    <x v="0"/>
    <x v="111"/>
    <x v="111"/>
    <x v="1"/>
    <x v="1"/>
    <x v="1"/>
    <x v="361"/>
    <x v="4"/>
    <x v="46"/>
    <x v="1673"/>
    <s v="0000133961"/>
    <s v="GUIDANT GROUP INC"/>
    <x v="1671"/>
    <n v="4.9000000000000004"/>
  </r>
  <r>
    <x v="0"/>
    <x v="5"/>
    <x v="5"/>
    <s v="DE Kentucky Power Deliv - Elec"/>
    <x v="0"/>
    <x v="0"/>
    <x v="111"/>
    <x v="111"/>
    <x v="1"/>
    <x v="1"/>
    <x v="1"/>
    <x v="361"/>
    <x v="4"/>
    <x v="47"/>
    <x v="1674"/>
    <s v="0000133961"/>
    <s v="GUIDANT GROUP INC"/>
    <x v="1672"/>
    <n v="7.5"/>
  </r>
  <r>
    <x v="0"/>
    <x v="5"/>
    <x v="5"/>
    <s v="DE Kentucky Power Deliv - Elec"/>
    <x v="0"/>
    <x v="0"/>
    <x v="111"/>
    <x v="111"/>
    <x v="1"/>
    <x v="1"/>
    <x v="1"/>
    <x v="361"/>
    <x v="4"/>
    <x v="48"/>
    <x v="1675"/>
    <s v="0000133961"/>
    <s v="GUIDANT GROUP INC"/>
    <x v="1673"/>
    <n v="1.9"/>
  </r>
  <r>
    <x v="0"/>
    <x v="5"/>
    <x v="5"/>
    <s v="DE Kentucky Power Deliv - Elec"/>
    <x v="0"/>
    <x v="0"/>
    <x v="111"/>
    <x v="111"/>
    <x v="1"/>
    <x v="1"/>
    <x v="1"/>
    <x v="361"/>
    <x v="4"/>
    <x v="49"/>
    <x v="1676"/>
    <s v="0000133961"/>
    <s v="GUIDANT GROUP INC"/>
    <x v="1674"/>
    <n v="6.2"/>
  </r>
  <r>
    <x v="0"/>
    <x v="5"/>
    <x v="5"/>
    <s v="DE Kentucky Power Deliv - Elec"/>
    <x v="0"/>
    <x v="0"/>
    <x v="111"/>
    <x v="111"/>
    <x v="1"/>
    <x v="1"/>
    <x v="1"/>
    <x v="361"/>
    <x v="4"/>
    <x v="49"/>
    <x v="1677"/>
    <s v="0000133961"/>
    <s v="GUIDANT GROUP INC"/>
    <x v="1675"/>
    <n v="-4.96"/>
  </r>
  <r>
    <x v="0"/>
    <x v="5"/>
    <x v="5"/>
    <s v="DE Kentucky Power Deliv - Elec"/>
    <x v="0"/>
    <x v="0"/>
    <x v="111"/>
    <x v="111"/>
    <x v="1"/>
    <x v="1"/>
    <x v="1"/>
    <x v="361"/>
    <x v="4"/>
    <x v="49"/>
    <x v="1678"/>
    <s v="0000133961"/>
    <s v="GUIDANT GROUP INC"/>
    <x v="1676"/>
    <n v="6.2"/>
  </r>
  <r>
    <x v="0"/>
    <x v="5"/>
    <x v="5"/>
    <s v="DE Kentucky Power Deliv - Elec"/>
    <x v="0"/>
    <x v="0"/>
    <x v="111"/>
    <x v="111"/>
    <x v="1"/>
    <x v="1"/>
    <x v="1"/>
    <x v="361"/>
    <x v="4"/>
    <x v="50"/>
    <x v="1679"/>
    <s v="0000133961"/>
    <s v="GUIDANT GROUP INC"/>
    <x v="1677"/>
    <n v="6"/>
  </r>
  <r>
    <x v="0"/>
    <x v="5"/>
    <x v="5"/>
    <s v="DE Kentucky Power Deliv - Elec"/>
    <x v="0"/>
    <x v="0"/>
    <x v="111"/>
    <x v="111"/>
    <x v="1"/>
    <x v="1"/>
    <x v="1"/>
    <x v="361"/>
    <x v="4"/>
    <x v="61"/>
    <x v="1680"/>
    <s v="0000133961"/>
    <s v="GUIDANT GROUP INC"/>
    <x v="1678"/>
    <n v="6.45"/>
  </r>
  <r>
    <x v="0"/>
    <x v="5"/>
    <x v="5"/>
    <s v="DE Kentucky Power Deliv - Elec"/>
    <x v="0"/>
    <x v="0"/>
    <x v="111"/>
    <x v="111"/>
    <x v="1"/>
    <x v="1"/>
    <x v="1"/>
    <x v="361"/>
    <x v="4"/>
    <x v="51"/>
    <x v="1681"/>
    <s v="0000133961"/>
    <s v="GUIDANT GROUP INC"/>
    <x v="1679"/>
    <n v="6.85"/>
  </r>
  <r>
    <x v="0"/>
    <x v="5"/>
    <x v="5"/>
    <s v="DE Kentucky Power Deliv - Elec"/>
    <x v="0"/>
    <x v="0"/>
    <x v="111"/>
    <x v="111"/>
    <x v="1"/>
    <x v="1"/>
    <x v="1"/>
    <x v="361"/>
    <x v="4"/>
    <x v="52"/>
    <x v="1682"/>
    <s v="0000133961"/>
    <s v="GUIDANT GROUP INC"/>
    <x v="1680"/>
    <n v="6.35"/>
  </r>
  <r>
    <x v="0"/>
    <x v="5"/>
    <x v="5"/>
    <s v="DE Kentucky Power Deliv - Elec"/>
    <x v="0"/>
    <x v="0"/>
    <x v="111"/>
    <x v="111"/>
    <x v="1"/>
    <x v="1"/>
    <x v="1"/>
    <x v="361"/>
    <x v="4"/>
    <x v="117"/>
    <x v="1683"/>
    <s v="0000133961"/>
    <s v="GUIDANT GROUP INC"/>
    <x v="1681"/>
    <n v="1.9"/>
  </r>
  <r>
    <x v="0"/>
    <x v="5"/>
    <x v="5"/>
    <s v="DE Kentucky Power Deliv - Elec"/>
    <x v="0"/>
    <x v="0"/>
    <x v="111"/>
    <x v="111"/>
    <x v="1"/>
    <x v="1"/>
    <x v="1"/>
    <x v="361"/>
    <x v="4"/>
    <x v="62"/>
    <x v="1684"/>
    <s v="0000133961"/>
    <s v="GUIDANT GROUP INC"/>
    <x v="1682"/>
    <n v="4.95"/>
  </r>
  <r>
    <x v="0"/>
    <x v="5"/>
    <x v="5"/>
    <s v="DE Kentucky Power Deliv - Elec"/>
    <x v="0"/>
    <x v="0"/>
    <x v="111"/>
    <x v="111"/>
    <x v="1"/>
    <x v="1"/>
    <x v="1"/>
    <x v="361"/>
    <x v="4"/>
    <x v="53"/>
    <x v="1685"/>
    <s v="0000133961"/>
    <s v="GUIDANT GROUP INC"/>
    <x v="1683"/>
    <n v="0.9"/>
  </r>
  <r>
    <x v="0"/>
    <x v="5"/>
    <x v="5"/>
    <s v="DE Kentucky Power Deliv - Elec"/>
    <x v="0"/>
    <x v="0"/>
    <x v="111"/>
    <x v="111"/>
    <x v="1"/>
    <x v="1"/>
    <x v="1"/>
    <x v="361"/>
    <x v="4"/>
    <x v="55"/>
    <x v="1686"/>
    <s v="0000133961"/>
    <s v="GUIDANT GROUP INC"/>
    <x v="1684"/>
    <n v="1.9"/>
  </r>
  <r>
    <x v="0"/>
    <x v="5"/>
    <x v="5"/>
    <s v="DE Kentucky Power Deliv - Elec"/>
    <x v="0"/>
    <x v="0"/>
    <x v="111"/>
    <x v="111"/>
    <x v="1"/>
    <x v="1"/>
    <x v="1"/>
    <x v="361"/>
    <x v="4"/>
    <x v="56"/>
    <x v="1687"/>
    <s v="0000133961"/>
    <s v="GUIDANT GROUP INC"/>
    <x v="1685"/>
    <n v="5.15"/>
  </r>
  <r>
    <x v="0"/>
    <x v="5"/>
    <x v="5"/>
    <s v="DE Kentucky Power Deliv - Elec"/>
    <x v="0"/>
    <x v="0"/>
    <x v="111"/>
    <x v="111"/>
    <x v="1"/>
    <x v="1"/>
    <x v="1"/>
    <x v="361"/>
    <x v="4"/>
    <x v="63"/>
    <x v="1688"/>
    <s v="0000133961"/>
    <s v="GUIDANT GROUP INC"/>
    <x v="1686"/>
    <n v="5.2"/>
  </r>
  <r>
    <x v="0"/>
    <x v="5"/>
    <x v="5"/>
    <s v="DE Kentucky Power Deliv - Elec"/>
    <x v="0"/>
    <x v="0"/>
    <x v="111"/>
    <x v="111"/>
    <x v="1"/>
    <x v="1"/>
    <x v="1"/>
    <x v="361"/>
    <x v="4"/>
    <x v="60"/>
    <x v="1689"/>
    <s v="0000133961"/>
    <s v="GUIDANT GROUP INC"/>
    <x v="1687"/>
    <n v="5.5"/>
  </r>
  <r>
    <x v="0"/>
    <x v="5"/>
    <x v="5"/>
    <s v="DE Kentucky Power Deliv - Elec"/>
    <x v="0"/>
    <x v="0"/>
    <x v="111"/>
    <x v="111"/>
    <x v="1"/>
    <x v="1"/>
    <x v="1"/>
    <x v="361"/>
    <x v="4"/>
    <x v="57"/>
    <x v="1690"/>
    <s v="0000133961"/>
    <s v="GUIDANT GROUP INC"/>
    <x v="1688"/>
    <n v="1.8"/>
  </r>
  <r>
    <x v="0"/>
    <x v="5"/>
    <x v="5"/>
    <s v="DE Kentucky Power Deliv - Elec"/>
    <x v="0"/>
    <x v="0"/>
    <x v="111"/>
    <x v="111"/>
    <x v="1"/>
    <x v="1"/>
    <x v="1"/>
    <x v="361"/>
    <x v="4"/>
    <x v="58"/>
    <x v="1691"/>
    <s v="0000133961"/>
    <s v="GUIDANT GROUP INC"/>
    <x v="1689"/>
    <n v="5.8"/>
  </r>
  <r>
    <x v="0"/>
    <x v="5"/>
    <x v="5"/>
    <s v="DE Kentucky Power Deliv - Elec"/>
    <x v="0"/>
    <x v="0"/>
    <x v="111"/>
    <x v="111"/>
    <x v="1"/>
    <x v="1"/>
    <x v="1"/>
    <x v="362"/>
    <x v="4"/>
    <x v="46"/>
    <x v="1692"/>
    <s v="0000133961"/>
    <s v="GUIDANT GROUP INC"/>
    <x v="1690"/>
    <n v="4.9000000000000004"/>
  </r>
  <r>
    <x v="0"/>
    <x v="5"/>
    <x v="5"/>
    <s v="DE Kentucky Power Deliv - Elec"/>
    <x v="0"/>
    <x v="0"/>
    <x v="111"/>
    <x v="111"/>
    <x v="1"/>
    <x v="1"/>
    <x v="1"/>
    <x v="362"/>
    <x v="4"/>
    <x v="47"/>
    <x v="1693"/>
    <s v="0000133961"/>
    <s v="GUIDANT GROUP INC"/>
    <x v="1691"/>
    <n v="7.5"/>
  </r>
  <r>
    <x v="0"/>
    <x v="5"/>
    <x v="5"/>
    <s v="DE Kentucky Power Deliv - Elec"/>
    <x v="0"/>
    <x v="0"/>
    <x v="111"/>
    <x v="111"/>
    <x v="1"/>
    <x v="1"/>
    <x v="1"/>
    <x v="362"/>
    <x v="4"/>
    <x v="49"/>
    <x v="1694"/>
    <s v="0000133961"/>
    <s v="GUIDANT GROUP INC"/>
    <x v="1692"/>
    <n v="6.2"/>
  </r>
  <r>
    <x v="0"/>
    <x v="5"/>
    <x v="5"/>
    <s v="DE Kentucky Power Deliv - Elec"/>
    <x v="0"/>
    <x v="0"/>
    <x v="111"/>
    <x v="111"/>
    <x v="1"/>
    <x v="1"/>
    <x v="1"/>
    <x v="362"/>
    <x v="4"/>
    <x v="61"/>
    <x v="1695"/>
    <s v="0000133961"/>
    <s v="GUIDANT GROUP INC"/>
    <x v="1693"/>
    <n v="6.45"/>
  </r>
  <r>
    <x v="0"/>
    <x v="5"/>
    <x v="5"/>
    <s v="DE Kentucky Power Deliv - Elec"/>
    <x v="0"/>
    <x v="0"/>
    <x v="111"/>
    <x v="111"/>
    <x v="1"/>
    <x v="1"/>
    <x v="1"/>
    <x v="362"/>
    <x v="4"/>
    <x v="51"/>
    <x v="1696"/>
    <s v="0000133961"/>
    <s v="GUIDANT GROUP INC"/>
    <x v="1694"/>
    <n v="6.85"/>
  </r>
  <r>
    <x v="0"/>
    <x v="5"/>
    <x v="5"/>
    <s v="DE Kentucky Power Deliv - Elec"/>
    <x v="0"/>
    <x v="0"/>
    <x v="111"/>
    <x v="111"/>
    <x v="1"/>
    <x v="1"/>
    <x v="1"/>
    <x v="362"/>
    <x v="4"/>
    <x v="52"/>
    <x v="1697"/>
    <s v="0000133961"/>
    <s v="GUIDANT GROUP INC"/>
    <x v="1695"/>
    <n v="6.35"/>
  </r>
  <r>
    <x v="0"/>
    <x v="5"/>
    <x v="5"/>
    <s v="DE Kentucky Power Deliv - Elec"/>
    <x v="0"/>
    <x v="0"/>
    <x v="111"/>
    <x v="111"/>
    <x v="1"/>
    <x v="1"/>
    <x v="1"/>
    <x v="362"/>
    <x v="4"/>
    <x v="62"/>
    <x v="1698"/>
    <s v="0000133961"/>
    <s v="GUIDANT GROUP INC"/>
    <x v="1696"/>
    <n v="4.95"/>
  </r>
  <r>
    <x v="0"/>
    <x v="5"/>
    <x v="5"/>
    <s v="DE Kentucky Power Deliv - Elec"/>
    <x v="0"/>
    <x v="0"/>
    <x v="111"/>
    <x v="111"/>
    <x v="1"/>
    <x v="1"/>
    <x v="1"/>
    <x v="362"/>
    <x v="4"/>
    <x v="56"/>
    <x v="1699"/>
    <s v="0000133961"/>
    <s v="GUIDANT GROUP INC"/>
    <x v="1697"/>
    <n v="5.16"/>
  </r>
  <r>
    <x v="0"/>
    <x v="5"/>
    <x v="5"/>
    <s v="DE Kentucky Power Deliv - Elec"/>
    <x v="0"/>
    <x v="0"/>
    <x v="111"/>
    <x v="111"/>
    <x v="1"/>
    <x v="1"/>
    <x v="1"/>
    <x v="362"/>
    <x v="4"/>
    <x v="63"/>
    <x v="1700"/>
    <s v="0000133961"/>
    <s v="GUIDANT GROUP INC"/>
    <x v="1698"/>
    <n v="5.2"/>
  </r>
  <r>
    <x v="0"/>
    <x v="5"/>
    <x v="5"/>
    <s v="DE Kentucky Power Deliv - Elec"/>
    <x v="0"/>
    <x v="0"/>
    <x v="111"/>
    <x v="111"/>
    <x v="1"/>
    <x v="1"/>
    <x v="1"/>
    <x v="362"/>
    <x v="4"/>
    <x v="58"/>
    <x v="1701"/>
    <s v="0000133961"/>
    <s v="GUIDANT GROUP INC"/>
    <x v="1699"/>
    <n v="4.6399999999999997"/>
  </r>
  <r>
    <x v="0"/>
    <x v="5"/>
    <x v="5"/>
    <s v="DE Kentucky Power Deliv - Elec"/>
    <x v="0"/>
    <x v="0"/>
    <x v="111"/>
    <x v="111"/>
    <x v="1"/>
    <x v="1"/>
    <x v="1"/>
    <x v="363"/>
    <x v="4"/>
    <x v="48"/>
    <x v="1702"/>
    <s v="0000133961"/>
    <s v="GUIDANT GROUP INC"/>
    <x v="1700"/>
    <n v="1.9"/>
  </r>
  <r>
    <x v="0"/>
    <x v="5"/>
    <x v="5"/>
    <s v="DE Kentucky Power Deliv - Elec"/>
    <x v="0"/>
    <x v="0"/>
    <x v="111"/>
    <x v="111"/>
    <x v="1"/>
    <x v="1"/>
    <x v="1"/>
    <x v="363"/>
    <x v="4"/>
    <x v="50"/>
    <x v="1703"/>
    <s v="0000133961"/>
    <s v="GUIDANT GROUP INC"/>
    <x v="1701"/>
    <n v="7.5"/>
  </r>
  <r>
    <x v="0"/>
    <x v="5"/>
    <x v="5"/>
    <s v="DE Kentucky Power Deliv - Elec"/>
    <x v="0"/>
    <x v="0"/>
    <x v="111"/>
    <x v="111"/>
    <x v="1"/>
    <x v="1"/>
    <x v="1"/>
    <x v="363"/>
    <x v="4"/>
    <x v="117"/>
    <x v="1704"/>
    <s v="0000133961"/>
    <s v="GUIDANT GROUP INC"/>
    <x v="1702"/>
    <n v="1.9"/>
  </r>
  <r>
    <x v="0"/>
    <x v="5"/>
    <x v="5"/>
    <s v="DE Kentucky Power Deliv - Elec"/>
    <x v="0"/>
    <x v="0"/>
    <x v="111"/>
    <x v="111"/>
    <x v="1"/>
    <x v="1"/>
    <x v="1"/>
    <x v="363"/>
    <x v="4"/>
    <x v="53"/>
    <x v="1705"/>
    <s v="0000133961"/>
    <s v="GUIDANT GROUP INC"/>
    <x v="1703"/>
    <n v="0.9"/>
  </r>
  <r>
    <x v="0"/>
    <x v="5"/>
    <x v="5"/>
    <s v="DE Kentucky Power Deliv - Elec"/>
    <x v="0"/>
    <x v="0"/>
    <x v="111"/>
    <x v="111"/>
    <x v="1"/>
    <x v="1"/>
    <x v="1"/>
    <x v="363"/>
    <x v="4"/>
    <x v="54"/>
    <x v="1706"/>
    <s v="0000133961"/>
    <s v="GUIDANT GROUP INC"/>
    <x v="1704"/>
    <n v="0.18"/>
  </r>
  <r>
    <x v="0"/>
    <x v="5"/>
    <x v="5"/>
    <s v="DE Kentucky Power Deliv - Elec"/>
    <x v="0"/>
    <x v="0"/>
    <x v="111"/>
    <x v="111"/>
    <x v="1"/>
    <x v="1"/>
    <x v="1"/>
    <x v="363"/>
    <x v="4"/>
    <x v="55"/>
    <x v="1707"/>
    <s v="0000133961"/>
    <s v="GUIDANT GROUP INC"/>
    <x v="1705"/>
    <n v="1.9"/>
  </r>
  <r>
    <x v="0"/>
    <x v="5"/>
    <x v="5"/>
    <s v="DE Kentucky Power Deliv - Elec"/>
    <x v="0"/>
    <x v="0"/>
    <x v="111"/>
    <x v="111"/>
    <x v="1"/>
    <x v="1"/>
    <x v="1"/>
    <x v="363"/>
    <x v="4"/>
    <x v="57"/>
    <x v="1708"/>
    <s v="0000133961"/>
    <s v="GUIDANT GROUP INC"/>
    <x v="1706"/>
    <n v="2.25"/>
  </r>
  <r>
    <x v="0"/>
    <x v="5"/>
    <x v="5"/>
    <s v="DE Kentucky Power Deliv - Elec"/>
    <x v="0"/>
    <x v="0"/>
    <x v="111"/>
    <x v="111"/>
    <x v="1"/>
    <x v="1"/>
    <x v="1"/>
    <x v="363"/>
    <x v="4"/>
    <x v="58"/>
    <x v="1709"/>
    <s v="0000133961"/>
    <s v="GUIDANT GROUP INC"/>
    <x v="1707"/>
    <n v="5.8"/>
  </r>
  <r>
    <x v="0"/>
    <x v="5"/>
    <x v="5"/>
    <s v="DE Kentucky Power Deliv - Elec"/>
    <x v="0"/>
    <x v="0"/>
    <x v="111"/>
    <x v="111"/>
    <x v="1"/>
    <x v="1"/>
    <x v="1"/>
    <x v="363"/>
    <x v="4"/>
    <x v="58"/>
    <x v="1710"/>
    <s v="0000133961"/>
    <s v="GUIDANT GROUP INC"/>
    <x v="1708"/>
    <n v="-4.6399999999999997"/>
  </r>
  <r>
    <x v="0"/>
    <x v="5"/>
    <x v="5"/>
    <s v="DE Kentucky Power Deliv - Elec"/>
    <x v="0"/>
    <x v="0"/>
    <x v="111"/>
    <x v="111"/>
    <x v="1"/>
    <x v="1"/>
    <x v="1"/>
    <x v="364"/>
    <x v="4"/>
    <x v="46"/>
    <x v="1711"/>
    <s v="0000133961"/>
    <s v="GUIDANT GROUP INC"/>
    <x v="1709"/>
    <n v="4.9000000000000004"/>
  </r>
  <r>
    <x v="0"/>
    <x v="5"/>
    <x v="5"/>
    <s v="DE Kentucky Power Deliv - Elec"/>
    <x v="0"/>
    <x v="0"/>
    <x v="111"/>
    <x v="111"/>
    <x v="1"/>
    <x v="1"/>
    <x v="1"/>
    <x v="364"/>
    <x v="4"/>
    <x v="47"/>
    <x v="1712"/>
    <s v="0000133961"/>
    <s v="GUIDANT GROUP INC"/>
    <x v="1710"/>
    <n v="7.5"/>
  </r>
  <r>
    <x v="0"/>
    <x v="5"/>
    <x v="5"/>
    <s v="DE Kentucky Power Deliv - Elec"/>
    <x v="0"/>
    <x v="0"/>
    <x v="111"/>
    <x v="111"/>
    <x v="1"/>
    <x v="1"/>
    <x v="1"/>
    <x v="364"/>
    <x v="4"/>
    <x v="48"/>
    <x v="1713"/>
    <s v="0000133961"/>
    <s v="GUIDANT GROUP INC"/>
    <x v="1711"/>
    <n v="1.52"/>
  </r>
  <r>
    <x v="0"/>
    <x v="5"/>
    <x v="5"/>
    <s v="DE Kentucky Power Deliv - Elec"/>
    <x v="0"/>
    <x v="0"/>
    <x v="111"/>
    <x v="111"/>
    <x v="1"/>
    <x v="1"/>
    <x v="1"/>
    <x v="364"/>
    <x v="4"/>
    <x v="49"/>
    <x v="1714"/>
    <s v="0000133961"/>
    <s v="GUIDANT GROUP INC"/>
    <x v="1712"/>
    <n v="6.2"/>
  </r>
  <r>
    <x v="0"/>
    <x v="5"/>
    <x v="5"/>
    <s v="DE Kentucky Power Deliv - Elec"/>
    <x v="0"/>
    <x v="0"/>
    <x v="111"/>
    <x v="111"/>
    <x v="1"/>
    <x v="1"/>
    <x v="1"/>
    <x v="364"/>
    <x v="4"/>
    <x v="50"/>
    <x v="1715"/>
    <s v="0000133961"/>
    <s v="GUIDANT GROUP INC"/>
    <x v="1713"/>
    <n v="7.5"/>
  </r>
  <r>
    <x v="0"/>
    <x v="5"/>
    <x v="5"/>
    <s v="DE Kentucky Power Deliv - Elec"/>
    <x v="0"/>
    <x v="0"/>
    <x v="111"/>
    <x v="111"/>
    <x v="1"/>
    <x v="1"/>
    <x v="1"/>
    <x v="364"/>
    <x v="4"/>
    <x v="61"/>
    <x v="1716"/>
    <s v="0000133961"/>
    <s v="GUIDANT GROUP INC"/>
    <x v="1714"/>
    <n v="6.45"/>
  </r>
  <r>
    <x v="0"/>
    <x v="5"/>
    <x v="5"/>
    <s v="DE Kentucky Power Deliv - Elec"/>
    <x v="0"/>
    <x v="0"/>
    <x v="111"/>
    <x v="111"/>
    <x v="1"/>
    <x v="1"/>
    <x v="1"/>
    <x v="364"/>
    <x v="4"/>
    <x v="51"/>
    <x v="1717"/>
    <s v="0000133961"/>
    <s v="GUIDANT GROUP INC"/>
    <x v="1715"/>
    <n v="6.85"/>
  </r>
  <r>
    <x v="0"/>
    <x v="5"/>
    <x v="5"/>
    <s v="DE Kentucky Power Deliv - Elec"/>
    <x v="0"/>
    <x v="0"/>
    <x v="111"/>
    <x v="111"/>
    <x v="1"/>
    <x v="1"/>
    <x v="1"/>
    <x v="364"/>
    <x v="4"/>
    <x v="52"/>
    <x v="1718"/>
    <s v="0000133961"/>
    <s v="GUIDANT GROUP INC"/>
    <x v="1716"/>
    <n v="6.35"/>
  </r>
  <r>
    <x v="0"/>
    <x v="5"/>
    <x v="5"/>
    <s v="DE Kentucky Power Deliv - Elec"/>
    <x v="0"/>
    <x v="0"/>
    <x v="111"/>
    <x v="111"/>
    <x v="1"/>
    <x v="1"/>
    <x v="1"/>
    <x v="364"/>
    <x v="4"/>
    <x v="117"/>
    <x v="1719"/>
    <s v="0000133961"/>
    <s v="GUIDANT GROUP INC"/>
    <x v="1717"/>
    <n v="1.9"/>
  </r>
  <r>
    <x v="0"/>
    <x v="5"/>
    <x v="5"/>
    <s v="DE Kentucky Power Deliv - Elec"/>
    <x v="0"/>
    <x v="0"/>
    <x v="111"/>
    <x v="111"/>
    <x v="1"/>
    <x v="1"/>
    <x v="1"/>
    <x v="364"/>
    <x v="4"/>
    <x v="62"/>
    <x v="1720"/>
    <s v="0000133961"/>
    <s v="GUIDANT GROUP INC"/>
    <x v="1718"/>
    <n v="4.95"/>
  </r>
  <r>
    <x v="0"/>
    <x v="5"/>
    <x v="5"/>
    <s v="DE Kentucky Power Deliv - Elec"/>
    <x v="0"/>
    <x v="0"/>
    <x v="111"/>
    <x v="111"/>
    <x v="1"/>
    <x v="1"/>
    <x v="1"/>
    <x v="364"/>
    <x v="4"/>
    <x v="53"/>
    <x v="1721"/>
    <s v="0000133961"/>
    <s v="GUIDANT GROUP INC"/>
    <x v="1719"/>
    <n v="0.9"/>
  </r>
  <r>
    <x v="0"/>
    <x v="5"/>
    <x v="5"/>
    <s v="DE Kentucky Power Deliv - Elec"/>
    <x v="0"/>
    <x v="0"/>
    <x v="111"/>
    <x v="111"/>
    <x v="1"/>
    <x v="1"/>
    <x v="1"/>
    <x v="364"/>
    <x v="4"/>
    <x v="54"/>
    <x v="1722"/>
    <s v="0000133961"/>
    <s v="GUIDANT GROUP INC"/>
    <x v="1720"/>
    <n v="0.9"/>
  </r>
  <r>
    <x v="0"/>
    <x v="5"/>
    <x v="5"/>
    <s v="DE Kentucky Power Deliv - Elec"/>
    <x v="0"/>
    <x v="0"/>
    <x v="111"/>
    <x v="111"/>
    <x v="1"/>
    <x v="1"/>
    <x v="1"/>
    <x v="364"/>
    <x v="4"/>
    <x v="55"/>
    <x v="1723"/>
    <s v="0000133961"/>
    <s v="GUIDANT GROUP INC"/>
    <x v="1721"/>
    <n v="1.9"/>
  </r>
  <r>
    <x v="0"/>
    <x v="5"/>
    <x v="5"/>
    <s v="DE Kentucky Power Deliv - Elec"/>
    <x v="0"/>
    <x v="0"/>
    <x v="111"/>
    <x v="111"/>
    <x v="1"/>
    <x v="1"/>
    <x v="1"/>
    <x v="364"/>
    <x v="4"/>
    <x v="56"/>
    <x v="1724"/>
    <s v="0000133961"/>
    <s v="GUIDANT GROUP INC"/>
    <x v="1722"/>
    <n v="4.1399999999999997"/>
  </r>
  <r>
    <x v="0"/>
    <x v="5"/>
    <x v="5"/>
    <s v="DE Kentucky Power Deliv - Elec"/>
    <x v="0"/>
    <x v="0"/>
    <x v="111"/>
    <x v="111"/>
    <x v="1"/>
    <x v="1"/>
    <x v="1"/>
    <x v="364"/>
    <x v="4"/>
    <x v="63"/>
    <x v="1725"/>
    <s v="0000133961"/>
    <s v="GUIDANT GROUP INC"/>
    <x v="1723"/>
    <n v="5.2"/>
  </r>
  <r>
    <x v="0"/>
    <x v="5"/>
    <x v="5"/>
    <s v="DE Kentucky Power Deliv - Elec"/>
    <x v="0"/>
    <x v="0"/>
    <x v="111"/>
    <x v="111"/>
    <x v="1"/>
    <x v="1"/>
    <x v="1"/>
    <x v="364"/>
    <x v="4"/>
    <x v="57"/>
    <x v="1726"/>
    <s v="0000133961"/>
    <s v="GUIDANT GROUP INC"/>
    <x v="1724"/>
    <n v="2.25"/>
  </r>
  <r>
    <x v="0"/>
    <x v="5"/>
    <x v="5"/>
    <s v="DE Kentucky Power Deliv - Elec"/>
    <x v="0"/>
    <x v="0"/>
    <x v="111"/>
    <x v="111"/>
    <x v="1"/>
    <x v="1"/>
    <x v="1"/>
    <x v="364"/>
    <x v="4"/>
    <x v="58"/>
    <x v="1727"/>
    <s v="0000133961"/>
    <s v="GUIDANT GROUP INC"/>
    <x v="1725"/>
    <n v="5.8"/>
  </r>
  <r>
    <x v="0"/>
    <x v="5"/>
    <x v="5"/>
    <s v="DE Kentucky Power Deliv - Elec"/>
    <x v="0"/>
    <x v="0"/>
    <x v="111"/>
    <x v="111"/>
    <x v="1"/>
    <x v="1"/>
    <x v="1"/>
    <x v="365"/>
    <x v="4"/>
    <x v="46"/>
    <x v="1728"/>
    <s v="0000133961"/>
    <s v="GUIDANT GROUP INC"/>
    <x v="1726"/>
    <n v="4.9000000000000004"/>
  </r>
  <r>
    <x v="0"/>
    <x v="5"/>
    <x v="5"/>
    <s v="DE Kentucky Power Deliv - Elec"/>
    <x v="0"/>
    <x v="0"/>
    <x v="111"/>
    <x v="111"/>
    <x v="1"/>
    <x v="1"/>
    <x v="1"/>
    <x v="365"/>
    <x v="4"/>
    <x v="47"/>
    <x v="1729"/>
    <s v="0000133961"/>
    <s v="GUIDANT GROUP INC"/>
    <x v="1727"/>
    <n v="7.5"/>
  </r>
  <r>
    <x v="0"/>
    <x v="5"/>
    <x v="5"/>
    <s v="DE Kentucky Power Deliv - Elec"/>
    <x v="0"/>
    <x v="0"/>
    <x v="111"/>
    <x v="111"/>
    <x v="1"/>
    <x v="1"/>
    <x v="1"/>
    <x v="365"/>
    <x v="4"/>
    <x v="49"/>
    <x v="1730"/>
    <s v="0000133961"/>
    <s v="GUIDANT GROUP INC"/>
    <x v="1728"/>
    <n v="6.2"/>
  </r>
  <r>
    <x v="0"/>
    <x v="5"/>
    <x v="5"/>
    <s v="DE Kentucky Power Deliv - Elec"/>
    <x v="0"/>
    <x v="0"/>
    <x v="111"/>
    <x v="111"/>
    <x v="1"/>
    <x v="1"/>
    <x v="1"/>
    <x v="365"/>
    <x v="4"/>
    <x v="50"/>
    <x v="1731"/>
    <s v="0000133961"/>
    <s v="GUIDANT GROUP INC"/>
    <x v="1729"/>
    <n v="7.5"/>
  </r>
  <r>
    <x v="0"/>
    <x v="5"/>
    <x v="5"/>
    <s v="DE Kentucky Power Deliv - Elec"/>
    <x v="0"/>
    <x v="0"/>
    <x v="111"/>
    <x v="111"/>
    <x v="1"/>
    <x v="1"/>
    <x v="1"/>
    <x v="365"/>
    <x v="4"/>
    <x v="61"/>
    <x v="1732"/>
    <s v="0000133961"/>
    <s v="GUIDANT GROUP INC"/>
    <x v="1730"/>
    <n v="6.45"/>
  </r>
  <r>
    <x v="0"/>
    <x v="5"/>
    <x v="5"/>
    <s v="DE Kentucky Power Deliv - Elec"/>
    <x v="0"/>
    <x v="0"/>
    <x v="111"/>
    <x v="111"/>
    <x v="1"/>
    <x v="1"/>
    <x v="1"/>
    <x v="365"/>
    <x v="4"/>
    <x v="52"/>
    <x v="1733"/>
    <s v="0000133961"/>
    <s v="GUIDANT GROUP INC"/>
    <x v="1731"/>
    <n v="6.35"/>
  </r>
  <r>
    <x v="0"/>
    <x v="5"/>
    <x v="5"/>
    <s v="DE Kentucky Power Deliv - Elec"/>
    <x v="0"/>
    <x v="0"/>
    <x v="111"/>
    <x v="111"/>
    <x v="1"/>
    <x v="1"/>
    <x v="1"/>
    <x v="365"/>
    <x v="4"/>
    <x v="117"/>
    <x v="1734"/>
    <s v="0000133961"/>
    <s v="GUIDANT GROUP INC"/>
    <x v="1732"/>
    <n v="1.52"/>
  </r>
  <r>
    <x v="0"/>
    <x v="5"/>
    <x v="5"/>
    <s v="DE Kentucky Power Deliv - Elec"/>
    <x v="0"/>
    <x v="0"/>
    <x v="111"/>
    <x v="111"/>
    <x v="1"/>
    <x v="1"/>
    <x v="1"/>
    <x v="365"/>
    <x v="4"/>
    <x v="62"/>
    <x v="1735"/>
    <s v="0000133961"/>
    <s v="GUIDANT GROUP INC"/>
    <x v="1733"/>
    <n v="4.95"/>
  </r>
  <r>
    <x v="0"/>
    <x v="5"/>
    <x v="5"/>
    <s v="DE Kentucky Power Deliv - Elec"/>
    <x v="0"/>
    <x v="0"/>
    <x v="111"/>
    <x v="111"/>
    <x v="1"/>
    <x v="1"/>
    <x v="1"/>
    <x v="365"/>
    <x v="4"/>
    <x v="53"/>
    <x v="1736"/>
    <s v="0000133961"/>
    <s v="GUIDANT GROUP INC"/>
    <x v="1734"/>
    <n v="0.72"/>
  </r>
  <r>
    <x v="0"/>
    <x v="5"/>
    <x v="5"/>
    <s v="DE Kentucky Power Deliv - Elec"/>
    <x v="0"/>
    <x v="0"/>
    <x v="111"/>
    <x v="111"/>
    <x v="1"/>
    <x v="1"/>
    <x v="1"/>
    <x v="365"/>
    <x v="4"/>
    <x v="54"/>
    <x v="1737"/>
    <s v="0000133961"/>
    <s v="GUIDANT GROUP INC"/>
    <x v="1735"/>
    <n v="0.72"/>
  </r>
  <r>
    <x v="0"/>
    <x v="5"/>
    <x v="5"/>
    <s v="DE Kentucky Power Deliv - Elec"/>
    <x v="0"/>
    <x v="0"/>
    <x v="111"/>
    <x v="111"/>
    <x v="1"/>
    <x v="1"/>
    <x v="1"/>
    <x v="365"/>
    <x v="4"/>
    <x v="55"/>
    <x v="1738"/>
    <s v="0000133961"/>
    <s v="GUIDANT GROUP INC"/>
    <x v="1736"/>
    <n v="1.52"/>
  </r>
  <r>
    <x v="0"/>
    <x v="5"/>
    <x v="5"/>
    <s v="DE Kentucky Power Deliv - Elec"/>
    <x v="0"/>
    <x v="0"/>
    <x v="111"/>
    <x v="111"/>
    <x v="1"/>
    <x v="1"/>
    <x v="1"/>
    <x v="365"/>
    <x v="4"/>
    <x v="56"/>
    <x v="1739"/>
    <s v="0000133961"/>
    <s v="GUIDANT GROUP INC"/>
    <x v="1737"/>
    <n v="5.15"/>
  </r>
  <r>
    <x v="0"/>
    <x v="5"/>
    <x v="5"/>
    <s v="DE Kentucky Power Deliv - Elec"/>
    <x v="0"/>
    <x v="0"/>
    <x v="111"/>
    <x v="111"/>
    <x v="1"/>
    <x v="1"/>
    <x v="1"/>
    <x v="365"/>
    <x v="4"/>
    <x v="63"/>
    <x v="1740"/>
    <s v="0000133961"/>
    <s v="GUIDANT GROUP INC"/>
    <x v="1738"/>
    <n v="5.2"/>
  </r>
  <r>
    <x v="0"/>
    <x v="5"/>
    <x v="5"/>
    <s v="DE Kentucky Power Deliv - Elec"/>
    <x v="0"/>
    <x v="0"/>
    <x v="111"/>
    <x v="111"/>
    <x v="1"/>
    <x v="1"/>
    <x v="1"/>
    <x v="365"/>
    <x v="4"/>
    <x v="60"/>
    <x v="1741"/>
    <s v="0000133961"/>
    <s v="GUIDANT GROUP INC"/>
    <x v="1739"/>
    <n v="5.5"/>
  </r>
  <r>
    <x v="0"/>
    <x v="5"/>
    <x v="5"/>
    <s v="DE Kentucky Power Deliv - Elec"/>
    <x v="0"/>
    <x v="0"/>
    <x v="111"/>
    <x v="111"/>
    <x v="1"/>
    <x v="1"/>
    <x v="1"/>
    <x v="365"/>
    <x v="4"/>
    <x v="57"/>
    <x v="1742"/>
    <s v="0000133961"/>
    <s v="GUIDANT GROUP INC"/>
    <x v="1740"/>
    <n v="1.8"/>
  </r>
  <r>
    <x v="0"/>
    <x v="5"/>
    <x v="5"/>
    <s v="DE Kentucky Power Deliv - Elec"/>
    <x v="0"/>
    <x v="0"/>
    <x v="111"/>
    <x v="111"/>
    <x v="1"/>
    <x v="1"/>
    <x v="1"/>
    <x v="365"/>
    <x v="4"/>
    <x v="58"/>
    <x v="1743"/>
    <s v="0000133961"/>
    <s v="GUIDANT GROUP INC"/>
    <x v="1741"/>
    <n v="5.8"/>
  </r>
  <r>
    <x v="0"/>
    <x v="5"/>
    <x v="5"/>
    <s v="DE Kentucky Power Deliv - Elec"/>
    <x v="0"/>
    <x v="0"/>
    <x v="111"/>
    <x v="111"/>
    <x v="1"/>
    <x v="1"/>
    <x v="1"/>
    <x v="366"/>
    <x v="4"/>
    <x v="46"/>
    <x v="1744"/>
    <s v="0000133961"/>
    <s v="GUIDANT GROUP INC"/>
    <x v="1742"/>
    <n v="4.9000000000000004"/>
  </r>
  <r>
    <x v="0"/>
    <x v="5"/>
    <x v="5"/>
    <s v="DE Kentucky Power Deliv - Elec"/>
    <x v="0"/>
    <x v="0"/>
    <x v="111"/>
    <x v="111"/>
    <x v="1"/>
    <x v="1"/>
    <x v="1"/>
    <x v="366"/>
    <x v="4"/>
    <x v="47"/>
    <x v="1745"/>
    <s v="0000133961"/>
    <s v="GUIDANT GROUP INC"/>
    <x v="1743"/>
    <n v="4.5"/>
  </r>
  <r>
    <x v="0"/>
    <x v="5"/>
    <x v="5"/>
    <s v="DE Kentucky Power Deliv - Elec"/>
    <x v="0"/>
    <x v="0"/>
    <x v="111"/>
    <x v="111"/>
    <x v="1"/>
    <x v="1"/>
    <x v="1"/>
    <x v="366"/>
    <x v="4"/>
    <x v="48"/>
    <x v="1746"/>
    <s v="0000133961"/>
    <s v="GUIDANT GROUP INC"/>
    <x v="1744"/>
    <n v="1.52"/>
  </r>
  <r>
    <x v="0"/>
    <x v="5"/>
    <x v="5"/>
    <s v="DE Kentucky Power Deliv - Elec"/>
    <x v="0"/>
    <x v="0"/>
    <x v="111"/>
    <x v="111"/>
    <x v="1"/>
    <x v="1"/>
    <x v="1"/>
    <x v="366"/>
    <x v="4"/>
    <x v="49"/>
    <x v="1747"/>
    <s v="0000133961"/>
    <s v="GUIDANT GROUP INC"/>
    <x v="1745"/>
    <n v="6.2"/>
  </r>
  <r>
    <x v="0"/>
    <x v="5"/>
    <x v="5"/>
    <s v="DE Kentucky Power Deliv - Elec"/>
    <x v="0"/>
    <x v="0"/>
    <x v="111"/>
    <x v="111"/>
    <x v="1"/>
    <x v="1"/>
    <x v="1"/>
    <x v="366"/>
    <x v="4"/>
    <x v="50"/>
    <x v="1748"/>
    <s v="0000133961"/>
    <s v="GUIDANT GROUP INC"/>
    <x v="1746"/>
    <n v="7.5"/>
  </r>
  <r>
    <x v="0"/>
    <x v="5"/>
    <x v="5"/>
    <s v="DE Kentucky Power Deliv - Elec"/>
    <x v="0"/>
    <x v="0"/>
    <x v="111"/>
    <x v="111"/>
    <x v="1"/>
    <x v="1"/>
    <x v="1"/>
    <x v="366"/>
    <x v="4"/>
    <x v="61"/>
    <x v="1749"/>
    <s v="0000133961"/>
    <s v="GUIDANT GROUP INC"/>
    <x v="1747"/>
    <n v="6.45"/>
  </r>
  <r>
    <x v="0"/>
    <x v="5"/>
    <x v="5"/>
    <s v="DE Kentucky Power Deliv - Elec"/>
    <x v="0"/>
    <x v="0"/>
    <x v="111"/>
    <x v="111"/>
    <x v="1"/>
    <x v="1"/>
    <x v="1"/>
    <x v="366"/>
    <x v="4"/>
    <x v="51"/>
    <x v="1750"/>
    <s v="0000133961"/>
    <s v="GUIDANT GROUP INC"/>
    <x v="1748"/>
    <n v="6.85"/>
  </r>
  <r>
    <x v="0"/>
    <x v="5"/>
    <x v="5"/>
    <s v="DE Kentucky Power Deliv - Elec"/>
    <x v="0"/>
    <x v="0"/>
    <x v="111"/>
    <x v="111"/>
    <x v="1"/>
    <x v="1"/>
    <x v="1"/>
    <x v="366"/>
    <x v="4"/>
    <x v="51"/>
    <x v="1751"/>
    <s v="0000133961"/>
    <s v="GUIDANT GROUP INC"/>
    <x v="1749"/>
    <n v="6.85"/>
  </r>
  <r>
    <x v="0"/>
    <x v="5"/>
    <x v="5"/>
    <s v="DE Kentucky Power Deliv - Elec"/>
    <x v="0"/>
    <x v="0"/>
    <x v="111"/>
    <x v="111"/>
    <x v="1"/>
    <x v="1"/>
    <x v="1"/>
    <x v="366"/>
    <x v="4"/>
    <x v="52"/>
    <x v="1752"/>
    <s v="0000133961"/>
    <s v="GUIDANT GROUP INC"/>
    <x v="1750"/>
    <n v="5.08"/>
  </r>
  <r>
    <x v="0"/>
    <x v="5"/>
    <x v="5"/>
    <s v="DE Kentucky Power Deliv - Elec"/>
    <x v="0"/>
    <x v="0"/>
    <x v="111"/>
    <x v="111"/>
    <x v="1"/>
    <x v="1"/>
    <x v="1"/>
    <x v="366"/>
    <x v="4"/>
    <x v="117"/>
    <x v="1753"/>
    <s v="0000133961"/>
    <s v="GUIDANT GROUP INC"/>
    <x v="1751"/>
    <n v="1.9"/>
  </r>
  <r>
    <x v="0"/>
    <x v="5"/>
    <x v="5"/>
    <s v="DE Kentucky Power Deliv - Elec"/>
    <x v="0"/>
    <x v="0"/>
    <x v="111"/>
    <x v="111"/>
    <x v="1"/>
    <x v="1"/>
    <x v="1"/>
    <x v="366"/>
    <x v="4"/>
    <x v="62"/>
    <x v="1754"/>
    <s v="0000133961"/>
    <s v="GUIDANT GROUP INC"/>
    <x v="1752"/>
    <n v="4.95"/>
  </r>
  <r>
    <x v="0"/>
    <x v="5"/>
    <x v="5"/>
    <s v="DE Kentucky Power Deliv - Elec"/>
    <x v="0"/>
    <x v="0"/>
    <x v="111"/>
    <x v="111"/>
    <x v="1"/>
    <x v="1"/>
    <x v="1"/>
    <x v="366"/>
    <x v="4"/>
    <x v="53"/>
    <x v="1755"/>
    <s v="0000133961"/>
    <s v="GUIDANT GROUP INC"/>
    <x v="1753"/>
    <n v="0.9"/>
  </r>
  <r>
    <x v="0"/>
    <x v="5"/>
    <x v="5"/>
    <s v="DE Kentucky Power Deliv - Elec"/>
    <x v="0"/>
    <x v="0"/>
    <x v="111"/>
    <x v="111"/>
    <x v="1"/>
    <x v="1"/>
    <x v="1"/>
    <x v="366"/>
    <x v="4"/>
    <x v="54"/>
    <x v="1756"/>
    <s v="0000133961"/>
    <s v="GUIDANT GROUP INC"/>
    <x v="1754"/>
    <n v="0.9"/>
  </r>
  <r>
    <x v="0"/>
    <x v="5"/>
    <x v="5"/>
    <s v="DE Kentucky Power Deliv - Elec"/>
    <x v="0"/>
    <x v="0"/>
    <x v="111"/>
    <x v="111"/>
    <x v="1"/>
    <x v="1"/>
    <x v="1"/>
    <x v="366"/>
    <x v="4"/>
    <x v="55"/>
    <x v="1757"/>
    <s v="0000133961"/>
    <s v="GUIDANT GROUP INC"/>
    <x v="1755"/>
    <n v="1.52"/>
  </r>
  <r>
    <x v="0"/>
    <x v="5"/>
    <x v="5"/>
    <s v="DE Kentucky Power Deliv - Elec"/>
    <x v="0"/>
    <x v="0"/>
    <x v="111"/>
    <x v="111"/>
    <x v="1"/>
    <x v="1"/>
    <x v="1"/>
    <x v="366"/>
    <x v="4"/>
    <x v="56"/>
    <x v="1758"/>
    <s v="0000133961"/>
    <s v="GUIDANT GROUP INC"/>
    <x v="1756"/>
    <n v="5.15"/>
  </r>
  <r>
    <x v="0"/>
    <x v="5"/>
    <x v="5"/>
    <s v="DE Kentucky Power Deliv - Elec"/>
    <x v="0"/>
    <x v="0"/>
    <x v="111"/>
    <x v="111"/>
    <x v="1"/>
    <x v="1"/>
    <x v="1"/>
    <x v="366"/>
    <x v="4"/>
    <x v="63"/>
    <x v="1759"/>
    <s v="0000133961"/>
    <s v="GUIDANT GROUP INC"/>
    <x v="1757"/>
    <n v="5.2"/>
  </r>
  <r>
    <x v="0"/>
    <x v="5"/>
    <x v="5"/>
    <s v="DE Kentucky Power Deliv - Elec"/>
    <x v="0"/>
    <x v="0"/>
    <x v="111"/>
    <x v="111"/>
    <x v="1"/>
    <x v="1"/>
    <x v="1"/>
    <x v="366"/>
    <x v="4"/>
    <x v="60"/>
    <x v="1760"/>
    <s v="0000133961"/>
    <s v="GUIDANT GROUP INC"/>
    <x v="1758"/>
    <n v="5.5"/>
  </r>
  <r>
    <x v="0"/>
    <x v="5"/>
    <x v="5"/>
    <s v="DE Kentucky Power Deliv - Elec"/>
    <x v="0"/>
    <x v="0"/>
    <x v="111"/>
    <x v="111"/>
    <x v="1"/>
    <x v="1"/>
    <x v="1"/>
    <x v="366"/>
    <x v="4"/>
    <x v="57"/>
    <x v="1761"/>
    <s v="0000133961"/>
    <s v="GUIDANT GROUP INC"/>
    <x v="1759"/>
    <n v="2.25"/>
  </r>
  <r>
    <x v="0"/>
    <x v="5"/>
    <x v="5"/>
    <s v="DE Kentucky Power Deliv - Elec"/>
    <x v="0"/>
    <x v="0"/>
    <x v="111"/>
    <x v="111"/>
    <x v="1"/>
    <x v="1"/>
    <x v="1"/>
    <x v="366"/>
    <x v="4"/>
    <x v="58"/>
    <x v="1762"/>
    <s v="0000133961"/>
    <s v="GUIDANT GROUP INC"/>
    <x v="1760"/>
    <n v="5.8"/>
  </r>
  <r>
    <x v="0"/>
    <x v="5"/>
    <x v="5"/>
    <s v="DE Kentucky Power Deliv - Elec"/>
    <x v="0"/>
    <x v="0"/>
    <x v="319"/>
    <x v="317"/>
    <x v="1"/>
    <x v="1"/>
    <x v="0"/>
    <x v="40"/>
    <x v="19"/>
    <x v="0"/>
    <x v="0"/>
    <s v=" "/>
    <s v=" "/>
    <x v="0"/>
    <n v="4.41"/>
  </r>
  <r>
    <x v="0"/>
    <x v="5"/>
    <x v="5"/>
    <s v="DE Kentucky Power Deliv - Elec"/>
    <x v="0"/>
    <x v="0"/>
    <x v="295"/>
    <x v="293"/>
    <x v="1"/>
    <x v="1"/>
    <x v="0"/>
    <x v="45"/>
    <x v="24"/>
    <x v="0"/>
    <x v="0"/>
    <s v=" "/>
    <s v=" "/>
    <x v="0"/>
    <n v="0.22"/>
  </r>
  <r>
    <x v="0"/>
    <x v="5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30.5"/>
  </r>
  <r>
    <x v="0"/>
    <x v="5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5.97"/>
  </r>
  <r>
    <x v="0"/>
    <x v="5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20.95"/>
  </r>
  <r>
    <x v="0"/>
    <x v="5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19.39"/>
  </r>
  <r>
    <x v="0"/>
    <x v="5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9"/>
  </r>
  <r>
    <x v="0"/>
    <x v="5"/>
    <x v="5"/>
    <s v="DE Kentucky Power Deliv - Elec"/>
    <x v="0"/>
    <x v="0"/>
    <x v="113"/>
    <x v="113"/>
    <x v="1"/>
    <x v="1"/>
    <x v="1"/>
    <x v="355"/>
    <x v="4"/>
    <x v="60"/>
    <x v="1763"/>
    <s v="0000133961"/>
    <s v="GUIDANT GROUP INC"/>
    <x v="1761"/>
    <n v="5.5"/>
  </r>
  <r>
    <x v="0"/>
    <x v="5"/>
    <x v="5"/>
    <s v="DE Kentucky Power Deliv - Elec"/>
    <x v="0"/>
    <x v="0"/>
    <x v="113"/>
    <x v="113"/>
    <x v="1"/>
    <x v="1"/>
    <x v="1"/>
    <x v="356"/>
    <x v="4"/>
    <x v="60"/>
    <x v="1764"/>
    <s v="0000133961"/>
    <s v="GUIDANT GROUP INC"/>
    <x v="1762"/>
    <n v="5.5"/>
  </r>
  <r>
    <x v="0"/>
    <x v="5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18.12"/>
  </r>
  <r>
    <x v="0"/>
    <x v="5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8.18"/>
  </r>
  <r>
    <x v="0"/>
    <x v="5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5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96"/>
  </r>
  <r>
    <x v="0"/>
    <x v="5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5"/>
    <x v="5"/>
    <s v="DE Kentucky Power Deliv - Elec"/>
    <x v="0"/>
    <x v="0"/>
    <x v="221"/>
    <x v="221"/>
    <x v="3"/>
    <x v="3"/>
    <x v="0"/>
    <x v="40"/>
    <x v="19"/>
    <x v="0"/>
    <x v="0"/>
    <s v=" "/>
    <s v=" "/>
    <x v="0"/>
    <n v="29.29"/>
  </r>
  <r>
    <x v="0"/>
    <x v="5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1631.35"/>
  </r>
  <r>
    <x v="0"/>
    <x v="5"/>
    <x v="5"/>
    <s v="DE Kentucky Power Deliv - Elec"/>
    <x v="0"/>
    <x v="0"/>
    <x v="221"/>
    <x v="221"/>
    <x v="1"/>
    <x v="1"/>
    <x v="1"/>
    <x v="354"/>
    <x v="4"/>
    <x v="68"/>
    <x v="1765"/>
    <s v="0000133961"/>
    <s v="GUIDANT GROUP INC"/>
    <x v="1763"/>
    <n v="26.88"/>
  </r>
  <r>
    <x v="0"/>
    <x v="5"/>
    <x v="5"/>
    <s v="DE Kentucky Power Deliv - Elec"/>
    <x v="0"/>
    <x v="0"/>
    <x v="221"/>
    <x v="221"/>
    <x v="1"/>
    <x v="1"/>
    <x v="1"/>
    <x v="354"/>
    <x v="4"/>
    <x v="69"/>
    <x v="1766"/>
    <s v="0000133961"/>
    <s v="GUIDANT GROUP INC"/>
    <x v="1764"/>
    <n v="10.52"/>
  </r>
  <r>
    <x v="0"/>
    <x v="5"/>
    <x v="5"/>
    <s v="DE Kentucky Power Deliv - Elec"/>
    <x v="0"/>
    <x v="0"/>
    <x v="221"/>
    <x v="221"/>
    <x v="1"/>
    <x v="1"/>
    <x v="1"/>
    <x v="354"/>
    <x v="4"/>
    <x v="70"/>
    <x v="1767"/>
    <s v="0000133961"/>
    <s v="GUIDANT GROUP INC"/>
    <x v="1765"/>
    <n v="10.199999999999999"/>
  </r>
  <r>
    <x v="0"/>
    <x v="5"/>
    <x v="5"/>
    <s v="DE Kentucky Power Deliv - Elec"/>
    <x v="0"/>
    <x v="0"/>
    <x v="221"/>
    <x v="221"/>
    <x v="1"/>
    <x v="1"/>
    <x v="1"/>
    <x v="355"/>
    <x v="4"/>
    <x v="68"/>
    <x v="1768"/>
    <s v="0000133961"/>
    <s v="GUIDANT GROUP INC"/>
    <x v="1766"/>
    <n v="26.88"/>
  </r>
  <r>
    <x v="0"/>
    <x v="5"/>
    <x v="5"/>
    <s v="DE Kentucky Power Deliv - Elec"/>
    <x v="0"/>
    <x v="0"/>
    <x v="221"/>
    <x v="221"/>
    <x v="1"/>
    <x v="1"/>
    <x v="1"/>
    <x v="355"/>
    <x v="4"/>
    <x v="69"/>
    <x v="1769"/>
    <s v="0000133961"/>
    <s v="GUIDANT GROUP INC"/>
    <x v="1767"/>
    <n v="13.15"/>
  </r>
  <r>
    <x v="0"/>
    <x v="5"/>
    <x v="5"/>
    <s v="DE Kentucky Power Deliv - Elec"/>
    <x v="0"/>
    <x v="0"/>
    <x v="221"/>
    <x v="221"/>
    <x v="1"/>
    <x v="1"/>
    <x v="1"/>
    <x v="355"/>
    <x v="4"/>
    <x v="70"/>
    <x v="1770"/>
    <s v="0000133961"/>
    <s v="GUIDANT GROUP INC"/>
    <x v="1768"/>
    <n v="2.92"/>
  </r>
  <r>
    <x v="0"/>
    <x v="5"/>
    <x v="5"/>
    <s v="DE Kentucky Power Deliv - Elec"/>
    <x v="0"/>
    <x v="0"/>
    <x v="221"/>
    <x v="221"/>
    <x v="1"/>
    <x v="1"/>
    <x v="1"/>
    <x v="356"/>
    <x v="4"/>
    <x v="68"/>
    <x v="1771"/>
    <s v="0000133961"/>
    <s v="GUIDANT GROUP INC"/>
    <x v="1769"/>
    <n v="26.88"/>
  </r>
  <r>
    <x v="0"/>
    <x v="5"/>
    <x v="5"/>
    <s v="DE Kentucky Power Deliv - Elec"/>
    <x v="0"/>
    <x v="0"/>
    <x v="221"/>
    <x v="221"/>
    <x v="1"/>
    <x v="1"/>
    <x v="1"/>
    <x v="356"/>
    <x v="4"/>
    <x v="69"/>
    <x v="1772"/>
    <s v="0000133961"/>
    <s v="GUIDANT GROUP INC"/>
    <x v="1770"/>
    <n v="13.15"/>
  </r>
  <r>
    <x v="0"/>
    <x v="5"/>
    <x v="5"/>
    <s v="DE Kentucky Power Deliv - Elec"/>
    <x v="0"/>
    <x v="0"/>
    <x v="221"/>
    <x v="221"/>
    <x v="1"/>
    <x v="1"/>
    <x v="1"/>
    <x v="357"/>
    <x v="4"/>
    <x v="68"/>
    <x v="1773"/>
    <s v="0000133961"/>
    <s v="GUIDANT GROUP INC"/>
    <x v="1771"/>
    <n v="33.6"/>
  </r>
  <r>
    <x v="0"/>
    <x v="5"/>
    <x v="5"/>
    <s v="DE Kentucky Power Deliv - Elec"/>
    <x v="0"/>
    <x v="0"/>
    <x v="221"/>
    <x v="221"/>
    <x v="1"/>
    <x v="1"/>
    <x v="1"/>
    <x v="358"/>
    <x v="4"/>
    <x v="68"/>
    <x v="1774"/>
    <s v="0000133961"/>
    <s v="GUIDANT GROUP INC"/>
    <x v="1772"/>
    <n v="33.6"/>
  </r>
  <r>
    <x v="0"/>
    <x v="5"/>
    <x v="5"/>
    <s v="DE Kentucky Power Deliv - Elec"/>
    <x v="0"/>
    <x v="0"/>
    <x v="221"/>
    <x v="221"/>
    <x v="1"/>
    <x v="1"/>
    <x v="1"/>
    <x v="358"/>
    <x v="4"/>
    <x v="69"/>
    <x v="1775"/>
    <s v="0000133961"/>
    <s v="GUIDANT GROUP INC"/>
    <x v="1773"/>
    <n v="13.15"/>
  </r>
  <r>
    <x v="0"/>
    <x v="5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4.19"/>
  </r>
  <r>
    <x v="0"/>
    <x v="5"/>
    <x v="5"/>
    <s v="DE Kentucky Power Deliv - Elec"/>
    <x v="0"/>
    <x v="0"/>
    <x v="117"/>
    <x v="117"/>
    <x v="1"/>
    <x v="1"/>
    <x v="0"/>
    <x v="40"/>
    <x v="19"/>
    <x v="0"/>
    <x v="0"/>
    <s v=" "/>
    <s v=" "/>
    <x v="0"/>
    <n v="-3.29"/>
  </r>
  <r>
    <x v="0"/>
    <x v="5"/>
    <x v="5"/>
    <s v="DE Kentucky Power Deliv - Elec"/>
    <x v="0"/>
    <x v="0"/>
    <x v="118"/>
    <x v="118"/>
    <x v="1"/>
    <x v="1"/>
    <x v="0"/>
    <x v="69"/>
    <x v="35"/>
    <x v="0"/>
    <x v="0"/>
    <s v=" "/>
    <s v=" "/>
    <x v="0"/>
    <n v="-0.23"/>
  </r>
  <r>
    <x v="0"/>
    <x v="5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5.8"/>
  </r>
  <r>
    <x v="0"/>
    <x v="5"/>
    <x v="5"/>
    <s v="DE Kentucky Power Deliv - Elec"/>
    <x v="0"/>
    <x v="0"/>
    <x v="51"/>
    <x v="51"/>
    <x v="1"/>
    <x v="1"/>
    <x v="0"/>
    <x v="69"/>
    <x v="35"/>
    <x v="0"/>
    <x v="0"/>
    <s v=" "/>
    <s v=" "/>
    <x v="0"/>
    <n v="-1.89"/>
  </r>
  <r>
    <x v="0"/>
    <x v="5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89"/>
  </r>
  <r>
    <x v="0"/>
    <x v="5"/>
    <x v="5"/>
    <s v="DE Kentucky Power Deliv - Elec"/>
    <x v="0"/>
    <x v="0"/>
    <x v="51"/>
    <x v="51"/>
    <x v="9"/>
    <x v="9"/>
    <x v="0"/>
    <x v="69"/>
    <x v="35"/>
    <x v="0"/>
    <x v="0"/>
    <s v=" "/>
    <s v=" "/>
    <x v="0"/>
    <n v="-0.17"/>
  </r>
  <r>
    <x v="0"/>
    <x v="5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5"/>
    <x v="5"/>
    <s v="DE Kentucky Power Deliv - Elec"/>
    <x v="0"/>
    <x v="0"/>
    <x v="296"/>
    <x v="294"/>
    <x v="1"/>
    <x v="1"/>
    <x v="0"/>
    <x v="40"/>
    <x v="19"/>
    <x v="0"/>
    <x v="0"/>
    <s v=" "/>
    <s v=" "/>
    <x v="0"/>
    <n v="0.78"/>
  </r>
  <r>
    <x v="0"/>
    <x v="5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65.819999999999993"/>
  </r>
  <r>
    <x v="0"/>
    <x v="5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4.68"/>
  </r>
  <r>
    <x v="0"/>
    <x v="5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5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5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4.3"/>
  </r>
  <r>
    <x v="0"/>
    <x v="5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70.04"/>
  </r>
  <r>
    <x v="0"/>
    <x v="5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148.03"/>
  </r>
  <r>
    <x v="0"/>
    <x v="5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105.67"/>
  </r>
  <r>
    <x v="0"/>
    <x v="5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01.18"/>
  </r>
  <r>
    <x v="0"/>
    <x v="5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69.239999999999995"/>
  </r>
  <r>
    <x v="0"/>
    <x v="5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5"/>
    <x v="5"/>
    <s v="DE Kentucky Power Deliv - Elec"/>
    <x v="0"/>
    <x v="0"/>
    <x v="227"/>
    <x v="227"/>
    <x v="2"/>
    <x v="2"/>
    <x v="0"/>
    <x v="63"/>
    <x v="31"/>
    <x v="0"/>
    <x v="0"/>
    <s v=" "/>
    <s v=" "/>
    <x v="0"/>
    <n v="0.35"/>
  </r>
  <r>
    <x v="0"/>
    <x v="5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1.69"/>
  </r>
  <r>
    <x v="0"/>
    <x v="5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61.29"/>
  </r>
  <r>
    <x v="0"/>
    <x v="5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80.400000000000006"/>
  </r>
  <r>
    <x v="0"/>
    <x v="5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87.34"/>
  </r>
  <r>
    <x v="0"/>
    <x v="5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32"/>
  </r>
  <r>
    <x v="0"/>
    <x v="5"/>
    <x v="5"/>
    <s v="DE Kentucky Power Deliv - Elec"/>
    <x v="0"/>
    <x v="0"/>
    <x v="120"/>
    <x v="120"/>
    <x v="1"/>
    <x v="1"/>
    <x v="0"/>
    <x v="69"/>
    <x v="35"/>
    <x v="0"/>
    <x v="0"/>
    <s v=" "/>
    <s v=" "/>
    <x v="0"/>
    <n v="-7.0000000000000007E-2"/>
  </r>
  <r>
    <x v="0"/>
    <x v="5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1.82"/>
  </r>
  <r>
    <x v="0"/>
    <x v="5"/>
    <x v="5"/>
    <s v="DE Kentucky Power Deliv - Elec"/>
    <x v="0"/>
    <x v="0"/>
    <x v="120"/>
    <x v="120"/>
    <x v="9"/>
    <x v="9"/>
    <x v="0"/>
    <x v="69"/>
    <x v="35"/>
    <x v="0"/>
    <x v="0"/>
    <s v=" "/>
    <s v=" "/>
    <x v="0"/>
    <n v="-0.01"/>
  </r>
  <r>
    <x v="0"/>
    <x v="5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14000000000000001"/>
  </r>
  <r>
    <x v="0"/>
    <x v="5"/>
    <x v="5"/>
    <s v="DE Kentucky Power Deliv - Elec"/>
    <x v="0"/>
    <x v="0"/>
    <x v="121"/>
    <x v="121"/>
    <x v="1"/>
    <x v="1"/>
    <x v="0"/>
    <x v="69"/>
    <x v="35"/>
    <x v="0"/>
    <x v="0"/>
    <s v=" "/>
    <s v=" "/>
    <x v="0"/>
    <n v="-0.18"/>
  </r>
  <r>
    <x v="0"/>
    <x v="5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4.51"/>
  </r>
  <r>
    <x v="0"/>
    <x v="5"/>
    <x v="5"/>
    <s v="DE Kentucky Power Deliv - Elec"/>
    <x v="0"/>
    <x v="0"/>
    <x v="232"/>
    <x v="232"/>
    <x v="1"/>
    <x v="1"/>
    <x v="1"/>
    <x v="359"/>
    <x v="4"/>
    <x v="75"/>
    <x v="1776"/>
    <s v="0000133961"/>
    <s v="GUIDANT GROUP INC"/>
    <x v="1774"/>
    <n v="1.21"/>
  </r>
  <r>
    <x v="0"/>
    <x v="5"/>
    <x v="5"/>
    <s v="DE Kentucky Power Deliv - Elec"/>
    <x v="0"/>
    <x v="0"/>
    <x v="232"/>
    <x v="232"/>
    <x v="1"/>
    <x v="1"/>
    <x v="1"/>
    <x v="359"/>
    <x v="4"/>
    <x v="76"/>
    <x v="1777"/>
    <s v="0000133961"/>
    <s v="GUIDANT GROUP INC"/>
    <x v="1775"/>
    <n v="0.75"/>
  </r>
  <r>
    <x v="0"/>
    <x v="5"/>
    <x v="5"/>
    <s v="DE Kentucky Power Deliv - Elec"/>
    <x v="0"/>
    <x v="0"/>
    <x v="232"/>
    <x v="232"/>
    <x v="1"/>
    <x v="1"/>
    <x v="1"/>
    <x v="360"/>
    <x v="4"/>
    <x v="75"/>
    <x v="1778"/>
    <s v="0000133961"/>
    <s v="GUIDANT GROUP INC"/>
    <x v="1776"/>
    <n v="1.21"/>
  </r>
  <r>
    <x v="0"/>
    <x v="5"/>
    <x v="5"/>
    <s v="DE Kentucky Power Deliv - Elec"/>
    <x v="0"/>
    <x v="0"/>
    <x v="232"/>
    <x v="232"/>
    <x v="1"/>
    <x v="1"/>
    <x v="1"/>
    <x v="360"/>
    <x v="4"/>
    <x v="76"/>
    <x v="1779"/>
    <s v="0000133961"/>
    <s v="GUIDANT GROUP INC"/>
    <x v="1777"/>
    <n v="1.5"/>
  </r>
  <r>
    <x v="0"/>
    <x v="5"/>
    <x v="5"/>
    <s v="DE Kentucky Power Deliv - Elec"/>
    <x v="0"/>
    <x v="0"/>
    <x v="232"/>
    <x v="232"/>
    <x v="1"/>
    <x v="1"/>
    <x v="1"/>
    <x v="367"/>
    <x v="4"/>
    <x v="75"/>
    <x v="1780"/>
    <s v="0000133961"/>
    <s v="GUIDANT GROUP INC"/>
    <x v="1778"/>
    <n v="3.62"/>
  </r>
  <r>
    <x v="0"/>
    <x v="5"/>
    <x v="5"/>
    <s v="DE Kentucky Power Deliv - Elec"/>
    <x v="0"/>
    <x v="0"/>
    <x v="232"/>
    <x v="232"/>
    <x v="1"/>
    <x v="1"/>
    <x v="1"/>
    <x v="367"/>
    <x v="4"/>
    <x v="76"/>
    <x v="1781"/>
    <s v="0000133961"/>
    <s v="GUIDANT GROUP INC"/>
    <x v="1779"/>
    <n v="2.25"/>
  </r>
  <r>
    <x v="0"/>
    <x v="5"/>
    <x v="5"/>
    <s v="DE Kentucky Power Deliv - Elec"/>
    <x v="0"/>
    <x v="0"/>
    <x v="232"/>
    <x v="232"/>
    <x v="1"/>
    <x v="1"/>
    <x v="1"/>
    <x v="366"/>
    <x v="4"/>
    <x v="75"/>
    <x v="1782"/>
    <s v="0000133961"/>
    <s v="GUIDANT GROUP INC"/>
    <x v="1780"/>
    <n v="3.63"/>
  </r>
  <r>
    <x v="0"/>
    <x v="5"/>
    <x v="5"/>
    <s v="DE Kentucky Power Deliv - Elec"/>
    <x v="0"/>
    <x v="0"/>
    <x v="232"/>
    <x v="232"/>
    <x v="1"/>
    <x v="1"/>
    <x v="1"/>
    <x v="366"/>
    <x v="4"/>
    <x v="76"/>
    <x v="1783"/>
    <s v="0000133961"/>
    <s v="GUIDANT GROUP INC"/>
    <x v="1781"/>
    <n v="2.25"/>
  </r>
  <r>
    <x v="0"/>
    <x v="5"/>
    <x v="5"/>
    <s v="DE Kentucky Power Deliv - Elec"/>
    <x v="0"/>
    <x v="0"/>
    <x v="122"/>
    <x v="122"/>
    <x v="1"/>
    <x v="1"/>
    <x v="0"/>
    <x v="46"/>
    <x v="25"/>
    <x v="0"/>
    <x v="0"/>
    <s v=" "/>
    <s v=" "/>
    <x v="0"/>
    <n v="139.44"/>
  </r>
  <r>
    <x v="0"/>
    <x v="5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1.1100000000000001"/>
  </r>
  <r>
    <x v="0"/>
    <x v="5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3.74"/>
  </r>
  <r>
    <x v="0"/>
    <x v="5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10.65"/>
  </r>
  <r>
    <x v="0"/>
    <x v="5"/>
    <x v="5"/>
    <s v="DE Kentucky Power Deliv - Elec"/>
    <x v="0"/>
    <x v="0"/>
    <x v="124"/>
    <x v="124"/>
    <x v="3"/>
    <x v="3"/>
    <x v="0"/>
    <x v="368"/>
    <x v="40"/>
    <x v="187"/>
    <x v="1784"/>
    <s v=" "/>
    <s v=" "/>
    <x v="0"/>
    <n v="104.53"/>
  </r>
  <r>
    <x v="0"/>
    <x v="5"/>
    <x v="5"/>
    <s v="DE Kentucky Power Deliv - Elec"/>
    <x v="0"/>
    <x v="0"/>
    <x v="124"/>
    <x v="124"/>
    <x v="3"/>
    <x v="3"/>
    <x v="0"/>
    <x v="368"/>
    <x v="40"/>
    <x v="188"/>
    <x v="1784"/>
    <s v=" "/>
    <s v=" "/>
    <x v="0"/>
    <n v="41.77"/>
  </r>
  <r>
    <x v="0"/>
    <x v="5"/>
    <x v="5"/>
    <s v="DE Kentucky Power Deliv - Elec"/>
    <x v="0"/>
    <x v="0"/>
    <x v="124"/>
    <x v="124"/>
    <x v="3"/>
    <x v="3"/>
    <x v="0"/>
    <x v="310"/>
    <x v="40"/>
    <x v="167"/>
    <x v="0"/>
    <s v=" "/>
    <s v=" "/>
    <x v="0"/>
    <n v="-37.74"/>
  </r>
  <r>
    <x v="0"/>
    <x v="5"/>
    <x v="5"/>
    <s v="DE Kentucky Power Deliv - Elec"/>
    <x v="0"/>
    <x v="0"/>
    <x v="124"/>
    <x v="124"/>
    <x v="3"/>
    <x v="3"/>
    <x v="0"/>
    <x v="69"/>
    <x v="35"/>
    <x v="0"/>
    <x v="0"/>
    <s v=" "/>
    <s v=" "/>
    <x v="0"/>
    <n v="32.700000000000003"/>
  </r>
  <r>
    <x v="0"/>
    <x v="5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-32.700000000000003"/>
  </r>
  <r>
    <x v="0"/>
    <x v="5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0.25"/>
  </r>
  <r>
    <x v="0"/>
    <x v="5"/>
    <x v="5"/>
    <s v="DE Kentucky Power Deliv - Elec"/>
    <x v="0"/>
    <x v="0"/>
    <x v="124"/>
    <x v="124"/>
    <x v="2"/>
    <x v="2"/>
    <x v="0"/>
    <x v="69"/>
    <x v="35"/>
    <x v="0"/>
    <x v="0"/>
    <s v=" "/>
    <s v=" "/>
    <x v="0"/>
    <n v="-70.739999999999995"/>
  </r>
  <r>
    <x v="0"/>
    <x v="5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70.739999999999995"/>
  </r>
  <r>
    <x v="0"/>
    <x v="5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23.13"/>
  </r>
  <r>
    <x v="0"/>
    <x v="5"/>
    <x v="5"/>
    <s v="DE Kentucky Power Deliv - Elec"/>
    <x v="0"/>
    <x v="0"/>
    <x v="124"/>
    <x v="124"/>
    <x v="2"/>
    <x v="2"/>
    <x v="18"/>
    <x v="367"/>
    <x v="4"/>
    <x v="77"/>
    <x v="1785"/>
    <s v="0000215061"/>
    <s v="ACCENTURE INTERNATIONAL LIMITED"/>
    <x v="1782"/>
    <n v="38.25"/>
  </r>
  <r>
    <x v="0"/>
    <x v="5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6.53"/>
  </r>
  <r>
    <x v="0"/>
    <x v="5"/>
    <x v="5"/>
    <s v="DE Kentucky Power Deliv - Elec"/>
    <x v="0"/>
    <x v="0"/>
    <x v="366"/>
    <x v="364"/>
    <x v="2"/>
    <x v="2"/>
    <x v="0"/>
    <x v="40"/>
    <x v="19"/>
    <x v="0"/>
    <x v="0"/>
    <s v=" "/>
    <s v=" "/>
    <x v="0"/>
    <n v="0.38"/>
  </r>
  <r>
    <x v="0"/>
    <x v="5"/>
    <x v="5"/>
    <s v="DE Kentucky Power Deliv - Elec"/>
    <x v="0"/>
    <x v="0"/>
    <x v="126"/>
    <x v="126"/>
    <x v="3"/>
    <x v="3"/>
    <x v="0"/>
    <x v="69"/>
    <x v="35"/>
    <x v="0"/>
    <x v="0"/>
    <s v=" "/>
    <s v=" "/>
    <x v="0"/>
    <n v="0.64"/>
  </r>
  <r>
    <x v="0"/>
    <x v="5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-15.99"/>
  </r>
  <r>
    <x v="0"/>
    <x v="5"/>
    <x v="5"/>
    <s v="DE Kentucky Power Deliv - Elec"/>
    <x v="0"/>
    <x v="0"/>
    <x v="126"/>
    <x v="126"/>
    <x v="1"/>
    <x v="1"/>
    <x v="0"/>
    <x v="69"/>
    <x v="35"/>
    <x v="0"/>
    <x v="0"/>
    <s v=" "/>
    <s v=" "/>
    <x v="0"/>
    <n v="-0.01"/>
  </r>
  <r>
    <x v="0"/>
    <x v="5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0.28999999999999998"/>
  </r>
  <r>
    <x v="0"/>
    <x v="5"/>
    <x v="5"/>
    <s v="DE Kentucky Power Deliv - Elec"/>
    <x v="0"/>
    <x v="0"/>
    <x v="126"/>
    <x v="126"/>
    <x v="2"/>
    <x v="2"/>
    <x v="0"/>
    <x v="69"/>
    <x v="35"/>
    <x v="0"/>
    <x v="0"/>
    <s v=" "/>
    <s v=" "/>
    <x v="0"/>
    <n v="-0.01"/>
  </r>
  <r>
    <x v="0"/>
    <x v="5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3"/>
  </r>
  <r>
    <x v="0"/>
    <x v="5"/>
    <x v="5"/>
    <s v="DE Kentucky Power Deliv - Elec"/>
    <x v="0"/>
    <x v="0"/>
    <x v="97"/>
    <x v="97"/>
    <x v="3"/>
    <x v="3"/>
    <x v="0"/>
    <x v="41"/>
    <x v="20"/>
    <x v="0"/>
    <x v="0"/>
    <s v=" "/>
    <s v=" "/>
    <x v="0"/>
    <n v="261.66000000000003"/>
  </r>
  <r>
    <x v="0"/>
    <x v="5"/>
    <x v="5"/>
    <s v="DE Kentucky Power Deliv - Elec"/>
    <x v="0"/>
    <x v="0"/>
    <x v="97"/>
    <x v="97"/>
    <x v="1"/>
    <x v="1"/>
    <x v="0"/>
    <x v="62"/>
    <x v="30"/>
    <x v="0"/>
    <x v="0"/>
    <s v=" "/>
    <s v=" "/>
    <x v="0"/>
    <n v="1.28"/>
  </r>
  <r>
    <x v="0"/>
    <x v="5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64.14"/>
  </r>
  <r>
    <x v="0"/>
    <x v="5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4.47"/>
  </r>
  <r>
    <x v="0"/>
    <x v="5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9.19"/>
  </r>
  <r>
    <x v="0"/>
    <x v="5"/>
    <x v="5"/>
    <s v="DE Kentucky Power Deliv - Elec"/>
    <x v="0"/>
    <x v="0"/>
    <x v="97"/>
    <x v="97"/>
    <x v="1"/>
    <x v="1"/>
    <x v="1"/>
    <x v="359"/>
    <x v="4"/>
    <x v="78"/>
    <x v="1786"/>
    <s v="0000133961"/>
    <s v="GUIDANT GROUP INC"/>
    <x v="1783"/>
    <n v="4.3499999999999996"/>
  </r>
  <r>
    <x v="0"/>
    <x v="5"/>
    <x v="5"/>
    <s v="DE Kentucky Power Deliv - Elec"/>
    <x v="0"/>
    <x v="0"/>
    <x v="97"/>
    <x v="97"/>
    <x v="1"/>
    <x v="1"/>
    <x v="1"/>
    <x v="360"/>
    <x v="4"/>
    <x v="78"/>
    <x v="1787"/>
    <s v="0000133961"/>
    <s v="GUIDANT GROUP INC"/>
    <x v="1784"/>
    <n v="4.3499999999999996"/>
  </r>
  <r>
    <x v="0"/>
    <x v="5"/>
    <x v="5"/>
    <s v="DE Kentucky Power Deliv - Elec"/>
    <x v="0"/>
    <x v="0"/>
    <x v="97"/>
    <x v="97"/>
    <x v="1"/>
    <x v="1"/>
    <x v="1"/>
    <x v="367"/>
    <x v="4"/>
    <x v="78"/>
    <x v="1788"/>
    <s v="0000133961"/>
    <s v="GUIDANT GROUP INC"/>
    <x v="1785"/>
    <n v="4.3499999999999996"/>
  </r>
  <r>
    <x v="0"/>
    <x v="5"/>
    <x v="5"/>
    <s v="DE Kentucky Power Deliv - Elec"/>
    <x v="0"/>
    <x v="0"/>
    <x v="97"/>
    <x v="97"/>
    <x v="1"/>
    <x v="1"/>
    <x v="1"/>
    <x v="369"/>
    <x v="4"/>
    <x v="78"/>
    <x v="1789"/>
    <s v="0000133961"/>
    <s v="GUIDANT GROUP INC"/>
    <x v="1786"/>
    <n v="4.3499999999999996"/>
  </r>
  <r>
    <x v="0"/>
    <x v="5"/>
    <x v="5"/>
    <s v="DE Kentucky Power Deliv - Elec"/>
    <x v="0"/>
    <x v="0"/>
    <x v="97"/>
    <x v="97"/>
    <x v="4"/>
    <x v="4"/>
    <x v="0"/>
    <x v="41"/>
    <x v="20"/>
    <x v="0"/>
    <x v="0"/>
    <s v=" "/>
    <s v=" "/>
    <x v="0"/>
    <n v="18.690000000000001"/>
  </r>
  <r>
    <x v="0"/>
    <x v="5"/>
    <x v="5"/>
    <s v="DE Kentucky Power Deliv - Elec"/>
    <x v="0"/>
    <x v="0"/>
    <x v="127"/>
    <x v="127"/>
    <x v="2"/>
    <x v="2"/>
    <x v="0"/>
    <x v="69"/>
    <x v="35"/>
    <x v="0"/>
    <x v="0"/>
    <s v=" "/>
    <s v=" "/>
    <x v="0"/>
    <n v="-0.56999999999999995"/>
  </r>
  <r>
    <x v="0"/>
    <x v="5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14.26"/>
  </r>
  <r>
    <x v="0"/>
    <x v="5"/>
    <x v="5"/>
    <s v="DE Kentucky Power Deliv - Elec"/>
    <x v="0"/>
    <x v="0"/>
    <x v="128"/>
    <x v="128"/>
    <x v="1"/>
    <x v="1"/>
    <x v="0"/>
    <x v="69"/>
    <x v="35"/>
    <x v="0"/>
    <x v="0"/>
    <s v=" "/>
    <s v=" "/>
    <x v="0"/>
    <n v="-1.1499999999999999"/>
  </r>
  <r>
    <x v="0"/>
    <x v="5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28.84"/>
  </r>
  <r>
    <x v="0"/>
    <x v="5"/>
    <x v="5"/>
    <s v="DE Kentucky Power Deliv - Elec"/>
    <x v="0"/>
    <x v="0"/>
    <x v="129"/>
    <x v="129"/>
    <x v="3"/>
    <x v="3"/>
    <x v="0"/>
    <x v="69"/>
    <x v="35"/>
    <x v="0"/>
    <x v="0"/>
    <s v=" "/>
    <s v=" "/>
    <x v="0"/>
    <n v="-12.28"/>
  </r>
  <r>
    <x v="0"/>
    <x v="5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306.89999999999998"/>
  </r>
  <r>
    <x v="0"/>
    <x v="5"/>
    <x v="5"/>
    <s v="DE Kentucky Power Deliv - Elec"/>
    <x v="0"/>
    <x v="0"/>
    <x v="129"/>
    <x v="129"/>
    <x v="1"/>
    <x v="1"/>
    <x v="0"/>
    <x v="69"/>
    <x v="35"/>
    <x v="0"/>
    <x v="0"/>
    <s v=" "/>
    <s v=" "/>
    <x v="0"/>
    <n v="-0.17"/>
  </r>
  <r>
    <x v="0"/>
    <x v="5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4.2"/>
  </r>
  <r>
    <x v="0"/>
    <x v="5"/>
    <x v="5"/>
    <s v="DE Kentucky Power Deliv - Elec"/>
    <x v="0"/>
    <x v="0"/>
    <x v="129"/>
    <x v="129"/>
    <x v="4"/>
    <x v="4"/>
    <x v="0"/>
    <x v="69"/>
    <x v="35"/>
    <x v="0"/>
    <x v="0"/>
    <s v=" "/>
    <s v=" "/>
    <x v="0"/>
    <n v="-10.210000000000001"/>
  </r>
  <r>
    <x v="0"/>
    <x v="5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255.14"/>
  </r>
  <r>
    <x v="0"/>
    <x v="5"/>
    <x v="5"/>
    <s v="DE Kentucky Power Deliv - Elec"/>
    <x v="0"/>
    <x v="0"/>
    <x v="129"/>
    <x v="129"/>
    <x v="2"/>
    <x v="2"/>
    <x v="0"/>
    <x v="69"/>
    <x v="35"/>
    <x v="0"/>
    <x v="0"/>
    <s v=" "/>
    <s v=" "/>
    <x v="0"/>
    <n v="-14.35"/>
  </r>
  <r>
    <x v="0"/>
    <x v="5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58.68"/>
  </r>
  <r>
    <x v="0"/>
    <x v="5"/>
    <x v="5"/>
    <s v="DE Kentucky Power Deliv - Elec"/>
    <x v="0"/>
    <x v="0"/>
    <x v="130"/>
    <x v="130"/>
    <x v="1"/>
    <x v="1"/>
    <x v="0"/>
    <x v="69"/>
    <x v="35"/>
    <x v="0"/>
    <x v="0"/>
    <s v=" "/>
    <s v=" "/>
    <x v="0"/>
    <n v="-0.31"/>
  </r>
  <r>
    <x v="0"/>
    <x v="5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7.64"/>
  </r>
  <r>
    <x v="0"/>
    <x v="5"/>
    <x v="5"/>
    <s v="DE Kentucky Power Deliv - Elec"/>
    <x v="0"/>
    <x v="0"/>
    <x v="130"/>
    <x v="130"/>
    <x v="4"/>
    <x v="4"/>
    <x v="0"/>
    <x v="69"/>
    <x v="35"/>
    <x v="0"/>
    <x v="0"/>
    <s v=" "/>
    <s v=" "/>
    <x v="0"/>
    <n v="-0.03"/>
  </r>
  <r>
    <x v="0"/>
    <x v="5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0.85"/>
  </r>
  <r>
    <x v="0"/>
    <x v="5"/>
    <x v="5"/>
    <s v="DE Kentucky Power Deliv - Elec"/>
    <x v="0"/>
    <x v="0"/>
    <x v="130"/>
    <x v="130"/>
    <x v="2"/>
    <x v="2"/>
    <x v="0"/>
    <x v="69"/>
    <x v="35"/>
    <x v="0"/>
    <x v="0"/>
    <s v=" "/>
    <s v=" "/>
    <x v="0"/>
    <n v="-0.05"/>
  </r>
  <r>
    <x v="0"/>
    <x v="5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.29"/>
  </r>
  <r>
    <x v="0"/>
    <x v="5"/>
    <x v="5"/>
    <s v="DE Kentucky Power Deliv - Elec"/>
    <x v="0"/>
    <x v="0"/>
    <x v="131"/>
    <x v="131"/>
    <x v="3"/>
    <x v="3"/>
    <x v="0"/>
    <x v="69"/>
    <x v="35"/>
    <x v="0"/>
    <x v="0"/>
    <s v=" "/>
    <s v=" "/>
    <x v="0"/>
    <n v="12.23"/>
  </r>
  <r>
    <x v="0"/>
    <x v="5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-305.82"/>
  </r>
  <r>
    <x v="0"/>
    <x v="5"/>
    <x v="5"/>
    <s v="DE Kentucky Power Deliv - Elec"/>
    <x v="0"/>
    <x v="0"/>
    <x v="131"/>
    <x v="131"/>
    <x v="1"/>
    <x v="1"/>
    <x v="0"/>
    <x v="69"/>
    <x v="35"/>
    <x v="0"/>
    <x v="0"/>
    <s v=" "/>
    <s v=" "/>
    <x v="0"/>
    <n v="-1.4"/>
  </r>
  <r>
    <x v="0"/>
    <x v="5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34.99"/>
  </r>
  <r>
    <x v="0"/>
    <x v="5"/>
    <x v="5"/>
    <s v="DE Kentucky Power Deliv - Elec"/>
    <x v="0"/>
    <x v="0"/>
    <x v="131"/>
    <x v="131"/>
    <x v="4"/>
    <x v="4"/>
    <x v="0"/>
    <x v="69"/>
    <x v="35"/>
    <x v="0"/>
    <x v="0"/>
    <s v=" "/>
    <s v=" "/>
    <x v="0"/>
    <n v="-22.1"/>
  </r>
  <r>
    <x v="0"/>
    <x v="5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552.41999999999996"/>
  </r>
  <r>
    <x v="0"/>
    <x v="5"/>
    <x v="5"/>
    <s v="DE Kentucky Power Deliv - Elec"/>
    <x v="0"/>
    <x v="0"/>
    <x v="132"/>
    <x v="132"/>
    <x v="1"/>
    <x v="1"/>
    <x v="0"/>
    <x v="69"/>
    <x v="35"/>
    <x v="0"/>
    <x v="0"/>
    <s v=" "/>
    <s v=" "/>
    <x v="0"/>
    <n v="-1.1200000000000001"/>
  </r>
  <r>
    <x v="0"/>
    <x v="5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27.9"/>
  </r>
  <r>
    <x v="0"/>
    <x v="5"/>
    <x v="5"/>
    <s v="DE Kentucky Power Deliv - Elec"/>
    <x v="0"/>
    <x v="0"/>
    <x v="132"/>
    <x v="132"/>
    <x v="1"/>
    <x v="1"/>
    <x v="0"/>
    <x v="40"/>
    <x v="19"/>
    <x v="0"/>
    <x v="0"/>
    <s v=" "/>
    <s v=" "/>
    <x v="0"/>
    <n v="0.27"/>
  </r>
  <r>
    <x v="0"/>
    <x v="5"/>
    <x v="5"/>
    <s v="DE Kentucky Power Deliv - Elec"/>
    <x v="0"/>
    <x v="0"/>
    <x v="132"/>
    <x v="132"/>
    <x v="9"/>
    <x v="9"/>
    <x v="0"/>
    <x v="69"/>
    <x v="35"/>
    <x v="0"/>
    <x v="0"/>
    <s v=" "/>
    <s v=" "/>
    <x v="0"/>
    <n v="-0.16"/>
  </r>
  <r>
    <x v="0"/>
    <x v="5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0599999999999996"/>
  </r>
  <r>
    <x v="0"/>
    <x v="5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3.23"/>
  </r>
  <r>
    <x v="0"/>
    <x v="5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5.31"/>
  </r>
  <r>
    <x v="0"/>
    <x v="5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56999999999999995"/>
  </r>
  <r>
    <x v="0"/>
    <x v="5"/>
    <x v="5"/>
    <s v="DE Kentucky Power Deliv - Elec"/>
    <x v="0"/>
    <x v="0"/>
    <x v="135"/>
    <x v="135"/>
    <x v="1"/>
    <x v="1"/>
    <x v="0"/>
    <x v="69"/>
    <x v="35"/>
    <x v="0"/>
    <x v="0"/>
    <s v=" "/>
    <s v=" "/>
    <x v="0"/>
    <n v="-0.63"/>
  </r>
  <r>
    <x v="0"/>
    <x v="5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15.76"/>
  </r>
  <r>
    <x v="0"/>
    <x v="5"/>
    <x v="5"/>
    <s v="DE Kentucky Power Deliv - Elec"/>
    <x v="0"/>
    <x v="0"/>
    <x v="136"/>
    <x v="136"/>
    <x v="1"/>
    <x v="1"/>
    <x v="0"/>
    <x v="69"/>
    <x v="35"/>
    <x v="0"/>
    <x v="0"/>
    <s v=" "/>
    <s v=" "/>
    <x v="0"/>
    <n v="-0.92"/>
  </r>
  <r>
    <x v="0"/>
    <x v="5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22.99"/>
  </r>
  <r>
    <x v="0"/>
    <x v="5"/>
    <x v="5"/>
    <s v="DE Kentucky Power Deliv - Elec"/>
    <x v="0"/>
    <x v="0"/>
    <x v="137"/>
    <x v="137"/>
    <x v="1"/>
    <x v="1"/>
    <x v="0"/>
    <x v="69"/>
    <x v="35"/>
    <x v="0"/>
    <x v="0"/>
    <s v=" "/>
    <s v=" "/>
    <x v="0"/>
    <n v="-0.13"/>
  </r>
  <r>
    <x v="0"/>
    <x v="5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3.26"/>
  </r>
  <r>
    <x v="0"/>
    <x v="5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1.5"/>
  </r>
  <r>
    <x v="0"/>
    <x v="5"/>
    <x v="5"/>
    <s v="DE Kentucky Power Deliv - Elec"/>
    <x v="0"/>
    <x v="0"/>
    <x v="138"/>
    <x v="138"/>
    <x v="3"/>
    <x v="3"/>
    <x v="0"/>
    <x v="69"/>
    <x v="35"/>
    <x v="0"/>
    <x v="0"/>
    <s v=" "/>
    <s v=" "/>
    <x v="0"/>
    <n v="0.14000000000000001"/>
  </r>
  <r>
    <x v="0"/>
    <x v="5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-3.39"/>
  </r>
  <r>
    <x v="0"/>
    <x v="5"/>
    <x v="5"/>
    <s v="DE Kentucky Power Deliv - Elec"/>
    <x v="0"/>
    <x v="0"/>
    <x v="138"/>
    <x v="138"/>
    <x v="0"/>
    <x v="0"/>
    <x v="0"/>
    <x v="69"/>
    <x v="35"/>
    <x v="0"/>
    <x v="0"/>
    <s v=" "/>
    <s v=" "/>
    <x v="0"/>
    <n v="-0.81"/>
  </r>
  <r>
    <x v="0"/>
    <x v="5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20.32"/>
  </r>
  <r>
    <x v="0"/>
    <x v="5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38"/>
  </r>
  <r>
    <x v="0"/>
    <x v="5"/>
    <x v="5"/>
    <s v="DE Kentucky Power Deliv - Elec"/>
    <x v="0"/>
    <x v="0"/>
    <x v="138"/>
    <x v="138"/>
    <x v="4"/>
    <x v="4"/>
    <x v="0"/>
    <x v="69"/>
    <x v="35"/>
    <x v="0"/>
    <x v="0"/>
    <s v=" "/>
    <s v=" "/>
    <x v="0"/>
    <n v="-0.05"/>
  </r>
  <r>
    <x v="0"/>
    <x v="5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1.1399999999999999"/>
  </r>
  <r>
    <x v="0"/>
    <x v="5"/>
    <x v="5"/>
    <s v="DE Kentucky Power Deliv - Elec"/>
    <x v="0"/>
    <x v="0"/>
    <x v="138"/>
    <x v="138"/>
    <x v="2"/>
    <x v="2"/>
    <x v="0"/>
    <x v="69"/>
    <x v="35"/>
    <x v="0"/>
    <x v="0"/>
    <s v=" "/>
    <s v=" "/>
    <x v="0"/>
    <n v="-0.05"/>
  </r>
  <r>
    <x v="0"/>
    <x v="5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5"/>
  </r>
  <r>
    <x v="0"/>
    <x v="5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94"/>
  </r>
  <r>
    <x v="0"/>
    <x v="5"/>
    <x v="5"/>
    <s v="DE Kentucky Power Deliv - Elec"/>
    <x v="0"/>
    <x v="0"/>
    <x v="140"/>
    <x v="140"/>
    <x v="3"/>
    <x v="3"/>
    <x v="0"/>
    <x v="69"/>
    <x v="35"/>
    <x v="0"/>
    <x v="0"/>
    <s v=" "/>
    <s v=" "/>
    <x v="0"/>
    <n v="2.5499999999999998"/>
  </r>
  <r>
    <x v="0"/>
    <x v="5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-63.74"/>
  </r>
  <r>
    <x v="0"/>
    <x v="5"/>
    <x v="5"/>
    <s v="DE Kentucky Power Deliv - Elec"/>
    <x v="0"/>
    <x v="0"/>
    <x v="140"/>
    <x v="140"/>
    <x v="1"/>
    <x v="1"/>
    <x v="0"/>
    <x v="69"/>
    <x v="35"/>
    <x v="0"/>
    <x v="0"/>
    <s v=" "/>
    <s v=" "/>
    <x v="0"/>
    <n v="-0.12"/>
  </r>
  <r>
    <x v="0"/>
    <x v="5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.01"/>
  </r>
  <r>
    <x v="0"/>
    <x v="5"/>
    <x v="5"/>
    <s v="DE Kentucky Power Deliv - Elec"/>
    <x v="0"/>
    <x v="0"/>
    <x v="140"/>
    <x v="140"/>
    <x v="4"/>
    <x v="4"/>
    <x v="0"/>
    <x v="69"/>
    <x v="35"/>
    <x v="0"/>
    <x v="0"/>
    <s v=" "/>
    <s v=" "/>
    <x v="0"/>
    <n v="-2.72"/>
  </r>
  <r>
    <x v="0"/>
    <x v="5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67.92"/>
  </r>
  <r>
    <x v="0"/>
    <x v="5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38.30000000000001"/>
  </r>
  <r>
    <x v="0"/>
    <x v="5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16.78"/>
  </r>
  <r>
    <x v="0"/>
    <x v="5"/>
    <x v="5"/>
    <s v="DE Kentucky Power Deliv - Elec"/>
    <x v="0"/>
    <x v="0"/>
    <x v="8"/>
    <x v="8"/>
    <x v="1"/>
    <x v="1"/>
    <x v="1"/>
    <x v="361"/>
    <x v="4"/>
    <x v="81"/>
    <x v="1790"/>
    <s v="0000133961"/>
    <s v="GUIDANT GROUP INC"/>
    <x v="1787"/>
    <n v="6.25"/>
  </r>
  <r>
    <x v="0"/>
    <x v="5"/>
    <x v="5"/>
    <s v="DE Kentucky Power Deliv - Elec"/>
    <x v="0"/>
    <x v="0"/>
    <x v="8"/>
    <x v="8"/>
    <x v="1"/>
    <x v="1"/>
    <x v="1"/>
    <x v="362"/>
    <x v="4"/>
    <x v="82"/>
    <x v="1791"/>
    <s v="0000133961"/>
    <s v="GUIDANT GROUP INC"/>
    <x v="1788"/>
    <n v="1.1399999999999999"/>
  </r>
  <r>
    <x v="0"/>
    <x v="5"/>
    <x v="5"/>
    <s v="DE Kentucky Power Deliv - Elec"/>
    <x v="0"/>
    <x v="0"/>
    <x v="8"/>
    <x v="8"/>
    <x v="1"/>
    <x v="1"/>
    <x v="1"/>
    <x v="362"/>
    <x v="4"/>
    <x v="81"/>
    <x v="1792"/>
    <s v="0000133961"/>
    <s v="GUIDANT GROUP INC"/>
    <x v="1789"/>
    <n v="6.25"/>
  </r>
  <r>
    <x v="0"/>
    <x v="5"/>
    <x v="5"/>
    <s v="DE Kentucky Power Deliv - Elec"/>
    <x v="0"/>
    <x v="0"/>
    <x v="8"/>
    <x v="8"/>
    <x v="1"/>
    <x v="1"/>
    <x v="1"/>
    <x v="362"/>
    <x v="4"/>
    <x v="79"/>
    <x v="1793"/>
    <s v="0000133961"/>
    <s v="GUIDANT GROUP INC"/>
    <x v="1790"/>
    <n v="1.1399999999999999"/>
  </r>
  <r>
    <x v="0"/>
    <x v="5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7.3"/>
  </r>
  <r>
    <x v="0"/>
    <x v="5"/>
    <x v="5"/>
    <s v="DE Kentucky Power Deliv - Elec"/>
    <x v="0"/>
    <x v="0"/>
    <x v="56"/>
    <x v="56"/>
    <x v="1"/>
    <x v="1"/>
    <x v="0"/>
    <x v="69"/>
    <x v="35"/>
    <x v="0"/>
    <x v="0"/>
    <s v=" "/>
    <s v=" "/>
    <x v="0"/>
    <n v="-3.58"/>
  </r>
  <r>
    <x v="0"/>
    <x v="5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3.58"/>
  </r>
  <r>
    <x v="0"/>
    <x v="5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8.6999999999999993"/>
  </r>
  <r>
    <x v="0"/>
    <x v="5"/>
    <x v="5"/>
    <s v="DE Kentucky Power Deliv - Elec"/>
    <x v="0"/>
    <x v="0"/>
    <x v="56"/>
    <x v="56"/>
    <x v="1"/>
    <x v="1"/>
    <x v="1"/>
    <x v="360"/>
    <x v="4"/>
    <x v="83"/>
    <x v="1794"/>
    <s v="0000133961"/>
    <s v="GUIDANT GROUP INC"/>
    <x v="1791"/>
    <n v="5.58"/>
  </r>
  <r>
    <x v="0"/>
    <x v="5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67.03"/>
  </r>
  <r>
    <x v="0"/>
    <x v="5"/>
    <x v="5"/>
    <s v="DE Kentucky Power Deliv - Elec"/>
    <x v="0"/>
    <x v="0"/>
    <x v="298"/>
    <x v="296"/>
    <x v="1"/>
    <x v="1"/>
    <x v="0"/>
    <x v="42"/>
    <x v="21"/>
    <x v="0"/>
    <x v="0"/>
    <s v=" "/>
    <s v=" "/>
    <x v="0"/>
    <n v="2.08"/>
  </r>
  <r>
    <x v="0"/>
    <x v="5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2.57"/>
  </r>
  <r>
    <x v="0"/>
    <x v="5"/>
    <x v="5"/>
    <s v="DE Kentucky Power Deliv - Elec"/>
    <x v="0"/>
    <x v="0"/>
    <x v="59"/>
    <x v="59"/>
    <x v="3"/>
    <x v="3"/>
    <x v="0"/>
    <x v="40"/>
    <x v="19"/>
    <x v="0"/>
    <x v="0"/>
    <s v=" "/>
    <s v=" "/>
    <x v="0"/>
    <n v="14.09"/>
  </r>
  <r>
    <x v="0"/>
    <x v="5"/>
    <x v="5"/>
    <s v="DE Kentucky Power Deliv - Elec"/>
    <x v="0"/>
    <x v="0"/>
    <x v="59"/>
    <x v="59"/>
    <x v="1"/>
    <x v="1"/>
    <x v="0"/>
    <x v="69"/>
    <x v="35"/>
    <x v="0"/>
    <x v="0"/>
    <s v=" "/>
    <s v=" "/>
    <x v="0"/>
    <n v="-52.88"/>
  </r>
  <r>
    <x v="0"/>
    <x v="5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52.88"/>
  </r>
  <r>
    <x v="0"/>
    <x v="5"/>
    <x v="5"/>
    <s v="DE Kentucky Power Deliv - Elec"/>
    <x v="0"/>
    <x v="0"/>
    <x v="59"/>
    <x v="59"/>
    <x v="1"/>
    <x v="1"/>
    <x v="0"/>
    <x v="66"/>
    <x v="30"/>
    <x v="0"/>
    <x v="0"/>
    <s v=" "/>
    <s v=" "/>
    <x v="0"/>
    <n v="30.92"/>
  </r>
  <r>
    <x v="0"/>
    <x v="5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87.02"/>
  </r>
  <r>
    <x v="0"/>
    <x v="5"/>
    <x v="5"/>
    <s v="DE Kentucky Power Deliv - Elec"/>
    <x v="0"/>
    <x v="0"/>
    <x v="59"/>
    <x v="59"/>
    <x v="1"/>
    <x v="1"/>
    <x v="1"/>
    <x v="359"/>
    <x v="4"/>
    <x v="84"/>
    <x v="1795"/>
    <s v="0000133961"/>
    <s v="GUIDANT GROUP INC"/>
    <x v="1792"/>
    <n v="5.08"/>
  </r>
  <r>
    <x v="0"/>
    <x v="5"/>
    <x v="5"/>
    <s v="DE Kentucky Power Deliv - Elec"/>
    <x v="0"/>
    <x v="0"/>
    <x v="59"/>
    <x v="59"/>
    <x v="1"/>
    <x v="1"/>
    <x v="1"/>
    <x v="360"/>
    <x v="4"/>
    <x v="84"/>
    <x v="1796"/>
    <s v="0000133961"/>
    <s v="GUIDANT GROUP INC"/>
    <x v="1793"/>
    <n v="5.08"/>
  </r>
  <r>
    <x v="0"/>
    <x v="5"/>
    <x v="5"/>
    <s v="DE Kentucky Power Deliv - Elec"/>
    <x v="0"/>
    <x v="0"/>
    <x v="59"/>
    <x v="59"/>
    <x v="1"/>
    <x v="1"/>
    <x v="1"/>
    <x v="367"/>
    <x v="4"/>
    <x v="84"/>
    <x v="1797"/>
    <s v="0000133961"/>
    <s v="GUIDANT GROUP INC"/>
    <x v="1794"/>
    <n v="5.08"/>
  </r>
  <r>
    <x v="0"/>
    <x v="5"/>
    <x v="5"/>
    <s v="DE Kentucky Power Deliv - Elec"/>
    <x v="0"/>
    <x v="0"/>
    <x v="59"/>
    <x v="59"/>
    <x v="1"/>
    <x v="1"/>
    <x v="1"/>
    <x v="366"/>
    <x v="4"/>
    <x v="84"/>
    <x v="1798"/>
    <s v="0000133961"/>
    <s v="GUIDANT GROUP INC"/>
    <x v="1795"/>
    <n v="2.54"/>
  </r>
  <r>
    <x v="0"/>
    <x v="5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2.91"/>
  </r>
  <r>
    <x v="0"/>
    <x v="5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-77.37"/>
  </r>
  <r>
    <x v="0"/>
    <x v="5"/>
    <x v="5"/>
    <s v="DE Kentucky Power Deliv - Elec"/>
    <x v="0"/>
    <x v="0"/>
    <x v="98"/>
    <x v="98"/>
    <x v="0"/>
    <x v="0"/>
    <x v="0"/>
    <x v="42"/>
    <x v="21"/>
    <x v="0"/>
    <x v="0"/>
    <s v=" "/>
    <s v=" "/>
    <x v="0"/>
    <n v="50.91"/>
  </r>
  <r>
    <x v="0"/>
    <x v="5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52.13"/>
  </r>
  <r>
    <x v="0"/>
    <x v="5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3.83"/>
  </r>
  <r>
    <x v="0"/>
    <x v="5"/>
    <x v="5"/>
    <s v="DE Kentucky Power Deliv - Elec"/>
    <x v="0"/>
    <x v="0"/>
    <x v="12"/>
    <x v="12"/>
    <x v="1"/>
    <x v="1"/>
    <x v="0"/>
    <x v="41"/>
    <x v="20"/>
    <x v="0"/>
    <x v="0"/>
    <s v=" "/>
    <s v=" "/>
    <x v="0"/>
    <n v="0.75"/>
  </r>
  <r>
    <x v="0"/>
    <x v="5"/>
    <x v="5"/>
    <s v="DE Kentucky Power Deliv - Elec"/>
    <x v="0"/>
    <x v="0"/>
    <x v="12"/>
    <x v="12"/>
    <x v="1"/>
    <x v="1"/>
    <x v="1"/>
    <x v="361"/>
    <x v="4"/>
    <x v="86"/>
    <x v="1799"/>
    <s v="0000133961"/>
    <s v="GUIDANT GROUP INC"/>
    <x v="1796"/>
    <n v="5.95"/>
  </r>
  <r>
    <x v="0"/>
    <x v="5"/>
    <x v="5"/>
    <s v="DE Kentucky Power Deliv - Elec"/>
    <x v="0"/>
    <x v="0"/>
    <x v="12"/>
    <x v="12"/>
    <x v="1"/>
    <x v="1"/>
    <x v="1"/>
    <x v="362"/>
    <x v="4"/>
    <x v="86"/>
    <x v="1800"/>
    <s v="0000133961"/>
    <s v="GUIDANT GROUP INC"/>
    <x v="1797"/>
    <n v="5.95"/>
  </r>
  <r>
    <x v="0"/>
    <x v="5"/>
    <x v="5"/>
    <s v="DE Kentucky Power Deliv - Elec"/>
    <x v="0"/>
    <x v="0"/>
    <x v="12"/>
    <x v="12"/>
    <x v="1"/>
    <x v="1"/>
    <x v="1"/>
    <x v="364"/>
    <x v="4"/>
    <x v="189"/>
    <x v="1801"/>
    <s v="0000133961"/>
    <s v="GUIDANT GROUP INC"/>
    <x v="1798"/>
    <n v="85.8"/>
  </r>
  <r>
    <x v="0"/>
    <x v="5"/>
    <x v="5"/>
    <s v="DE Kentucky Power Deliv - Elec"/>
    <x v="0"/>
    <x v="0"/>
    <x v="12"/>
    <x v="12"/>
    <x v="1"/>
    <x v="1"/>
    <x v="1"/>
    <x v="364"/>
    <x v="4"/>
    <x v="86"/>
    <x v="1802"/>
    <s v="0000133961"/>
    <s v="GUIDANT GROUP INC"/>
    <x v="1799"/>
    <n v="5.95"/>
  </r>
  <r>
    <x v="0"/>
    <x v="5"/>
    <x v="5"/>
    <s v="DE Kentucky Power Deliv - Elec"/>
    <x v="0"/>
    <x v="0"/>
    <x v="12"/>
    <x v="12"/>
    <x v="1"/>
    <x v="1"/>
    <x v="1"/>
    <x v="365"/>
    <x v="4"/>
    <x v="189"/>
    <x v="1803"/>
    <s v="0000133961"/>
    <s v="GUIDANT GROUP INC"/>
    <x v="1800"/>
    <n v="85.8"/>
  </r>
  <r>
    <x v="0"/>
    <x v="5"/>
    <x v="5"/>
    <s v="DE Kentucky Power Deliv - Elec"/>
    <x v="0"/>
    <x v="0"/>
    <x v="12"/>
    <x v="12"/>
    <x v="1"/>
    <x v="1"/>
    <x v="1"/>
    <x v="365"/>
    <x v="4"/>
    <x v="86"/>
    <x v="1804"/>
    <s v="0000133961"/>
    <s v="GUIDANT GROUP INC"/>
    <x v="1801"/>
    <n v="5.95"/>
  </r>
  <r>
    <x v="0"/>
    <x v="5"/>
    <x v="5"/>
    <s v="DE Kentucky Power Deliv - Elec"/>
    <x v="0"/>
    <x v="0"/>
    <x v="12"/>
    <x v="12"/>
    <x v="1"/>
    <x v="1"/>
    <x v="1"/>
    <x v="366"/>
    <x v="4"/>
    <x v="189"/>
    <x v="1805"/>
    <s v="0000133961"/>
    <s v="GUIDANT GROUP INC"/>
    <x v="1802"/>
    <n v="85.8"/>
  </r>
  <r>
    <x v="0"/>
    <x v="5"/>
    <x v="5"/>
    <s v="DE Kentucky Power Deliv - Elec"/>
    <x v="0"/>
    <x v="0"/>
    <x v="12"/>
    <x v="12"/>
    <x v="1"/>
    <x v="1"/>
    <x v="1"/>
    <x v="366"/>
    <x v="4"/>
    <x v="86"/>
    <x v="1806"/>
    <s v="0000133961"/>
    <s v="GUIDANT GROUP INC"/>
    <x v="1803"/>
    <n v="5.95"/>
  </r>
  <r>
    <x v="0"/>
    <x v="5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34"/>
  </r>
  <r>
    <x v="0"/>
    <x v="5"/>
    <x v="5"/>
    <s v="DE Kentucky Power Deliv - Elec"/>
    <x v="0"/>
    <x v="0"/>
    <x v="60"/>
    <x v="60"/>
    <x v="4"/>
    <x v="4"/>
    <x v="0"/>
    <x v="69"/>
    <x v="35"/>
    <x v="0"/>
    <x v="0"/>
    <s v=" "/>
    <s v=" "/>
    <x v="0"/>
    <n v="-166.42"/>
  </r>
  <r>
    <x v="0"/>
    <x v="5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66.42"/>
  </r>
  <r>
    <x v="0"/>
    <x v="5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66.53"/>
  </r>
  <r>
    <x v="0"/>
    <x v="5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339.85"/>
  </r>
  <r>
    <x v="0"/>
    <x v="5"/>
    <x v="5"/>
    <s v="DE Kentucky Power Deliv - Elec"/>
    <x v="0"/>
    <x v="0"/>
    <x v="62"/>
    <x v="62"/>
    <x v="0"/>
    <x v="0"/>
    <x v="0"/>
    <x v="69"/>
    <x v="35"/>
    <x v="0"/>
    <x v="0"/>
    <s v=" "/>
    <s v=" "/>
    <x v="0"/>
    <n v="5527.41"/>
  </r>
  <r>
    <x v="0"/>
    <x v="5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5527.41"/>
  </r>
  <r>
    <x v="0"/>
    <x v="5"/>
    <x v="5"/>
    <s v="DE Kentucky Power Deliv - Elec"/>
    <x v="0"/>
    <x v="0"/>
    <x v="63"/>
    <x v="63"/>
    <x v="1"/>
    <x v="1"/>
    <x v="0"/>
    <x v="69"/>
    <x v="35"/>
    <x v="0"/>
    <x v="0"/>
    <s v=" "/>
    <s v=" "/>
    <x v="0"/>
    <n v="-13.03"/>
  </r>
  <r>
    <x v="0"/>
    <x v="5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3.03"/>
  </r>
  <r>
    <x v="0"/>
    <x v="5"/>
    <x v="5"/>
    <s v="DE Kentucky Power Deliv - Elec"/>
    <x v="0"/>
    <x v="0"/>
    <x v="63"/>
    <x v="63"/>
    <x v="2"/>
    <x v="2"/>
    <x v="0"/>
    <x v="69"/>
    <x v="35"/>
    <x v="0"/>
    <x v="0"/>
    <s v=" "/>
    <s v=" "/>
    <x v="0"/>
    <n v="-2.59"/>
  </r>
  <r>
    <x v="0"/>
    <x v="5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2.59"/>
  </r>
  <r>
    <x v="0"/>
    <x v="5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6.58"/>
  </r>
  <r>
    <x v="0"/>
    <x v="5"/>
    <x v="5"/>
    <s v="DE Kentucky Power Deliv - Elec"/>
    <x v="0"/>
    <x v="0"/>
    <x v="370"/>
    <x v="368"/>
    <x v="1"/>
    <x v="1"/>
    <x v="37"/>
    <x v="370"/>
    <x v="77"/>
    <x v="190"/>
    <x v="0"/>
    <s v=" "/>
    <s v="C3 INC"/>
    <x v="1804"/>
    <n v="73.06"/>
  </r>
  <r>
    <x v="0"/>
    <x v="5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48.95"/>
  </r>
  <r>
    <x v="0"/>
    <x v="5"/>
    <x v="5"/>
    <s v="DE Kentucky Power Deliv - Elec"/>
    <x v="0"/>
    <x v="0"/>
    <x v="234"/>
    <x v="234"/>
    <x v="2"/>
    <x v="2"/>
    <x v="0"/>
    <x v="76"/>
    <x v="37"/>
    <x v="0"/>
    <x v="0"/>
    <s v=" "/>
    <s v=" "/>
    <x v="0"/>
    <n v="1.1499999999999999"/>
  </r>
  <r>
    <x v="0"/>
    <x v="5"/>
    <x v="5"/>
    <s v="DE Kentucky Power Deliv - Elec"/>
    <x v="0"/>
    <x v="0"/>
    <x v="234"/>
    <x v="234"/>
    <x v="2"/>
    <x v="2"/>
    <x v="0"/>
    <x v="74"/>
    <x v="31"/>
    <x v="0"/>
    <x v="0"/>
    <s v=" "/>
    <s v=" "/>
    <x v="0"/>
    <n v="-0.69"/>
  </r>
  <r>
    <x v="0"/>
    <x v="5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73.77"/>
  </r>
  <r>
    <x v="0"/>
    <x v="5"/>
    <x v="5"/>
    <s v="DE Kentucky Power Deliv - Elec"/>
    <x v="0"/>
    <x v="0"/>
    <x v="71"/>
    <x v="71"/>
    <x v="1"/>
    <x v="1"/>
    <x v="0"/>
    <x v="69"/>
    <x v="35"/>
    <x v="0"/>
    <x v="0"/>
    <s v=" "/>
    <s v=" "/>
    <x v="0"/>
    <n v="-39.409999999999997"/>
  </r>
  <r>
    <x v="0"/>
    <x v="5"/>
    <x v="5"/>
    <s v="DE Kentucky Power Deliv - Elec"/>
    <x v="0"/>
    <x v="0"/>
    <x v="71"/>
    <x v="71"/>
    <x v="1"/>
    <x v="1"/>
    <x v="0"/>
    <x v="9"/>
    <x v="6"/>
    <x v="0"/>
    <x v="0"/>
    <s v=" "/>
    <s v=" "/>
    <x v="0"/>
    <n v="39.409999999999997"/>
  </r>
  <r>
    <x v="0"/>
    <x v="5"/>
    <x v="5"/>
    <s v="DE Kentucky Power Deliv - Elec"/>
    <x v="0"/>
    <x v="0"/>
    <x v="71"/>
    <x v="71"/>
    <x v="2"/>
    <x v="2"/>
    <x v="0"/>
    <x v="69"/>
    <x v="35"/>
    <x v="0"/>
    <x v="0"/>
    <s v=" "/>
    <s v=" "/>
    <x v="0"/>
    <n v="-20.85"/>
  </r>
  <r>
    <x v="0"/>
    <x v="5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5"/>
    <x v="5"/>
    <s v="DE Kentucky Power Deliv - Elec"/>
    <x v="0"/>
    <x v="0"/>
    <x v="146"/>
    <x v="146"/>
    <x v="1"/>
    <x v="1"/>
    <x v="0"/>
    <x v="47"/>
    <x v="21"/>
    <x v="0"/>
    <x v="0"/>
    <s v=" "/>
    <s v=" "/>
    <x v="0"/>
    <n v="1.59"/>
  </r>
  <r>
    <x v="0"/>
    <x v="5"/>
    <x v="5"/>
    <s v="DE Kentucky Power Deliv - Elec"/>
    <x v="0"/>
    <x v="0"/>
    <x v="146"/>
    <x v="146"/>
    <x v="1"/>
    <x v="1"/>
    <x v="1"/>
    <x v="359"/>
    <x v="4"/>
    <x v="119"/>
    <x v="1807"/>
    <s v="0000133961"/>
    <s v="GUIDANT GROUP INC"/>
    <x v="1805"/>
    <n v="6.06"/>
  </r>
  <r>
    <x v="0"/>
    <x v="5"/>
    <x v="5"/>
    <s v="DE Kentucky Power Deliv - Elec"/>
    <x v="0"/>
    <x v="0"/>
    <x v="146"/>
    <x v="146"/>
    <x v="1"/>
    <x v="1"/>
    <x v="1"/>
    <x v="360"/>
    <x v="4"/>
    <x v="119"/>
    <x v="1808"/>
    <s v="0000133961"/>
    <s v="GUIDANT GROUP INC"/>
    <x v="1806"/>
    <n v="6.06"/>
  </r>
  <r>
    <x v="0"/>
    <x v="5"/>
    <x v="5"/>
    <s v="DE Kentucky Power Deliv - Elec"/>
    <x v="0"/>
    <x v="0"/>
    <x v="146"/>
    <x v="146"/>
    <x v="1"/>
    <x v="1"/>
    <x v="1"/>
    <x v="365"/>
    <x v="4"/>
    <x v="119"/>
    <x v="1809"/>
    <s v="0000133961"/>
    <s v="GUIDANT GROUP INC"/>
    <x v="1807"/>
    <n v="4.03"/>
  </r>
  <r>
    <x v="0"/>
    <x v="5"/>
    <x v="5"/>
    <s v="DE Kentucky Power Deliv - Elec"/>
    <x v="0"/>
    <x v="0"/>
    <x v="146"/>
    <x v="146"/>
    <x v="1"/>
    <x v="1"/>
    <x v="1"/>
    <x v="371"/>
    <x v="4"/>
    <x v="119"/>
    <x v="1810"/>
    <s v="0000133961"/>
    <s v="GUIDANT GROUP INC"/>
    <x v="1808"/>
    <n v="80.7"/>
  </r>
  <r>
    <x v="0"/>
    <x v="5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4.78"/>
  </r>
  <r>
    <x v="0"/>
    <x v="5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63.56"/>
  </r>
  <r>
    <x v="0"/>
    <x v="5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0.48"/>
  </r>
  <r>
    <x v="0"/>
    <x v="5"/>
    <x v="5"/>
    <s v="DE Kentucky Power Deliv - Elec"/>
    <x v="0"/>
    <x v="0"/>
    <x v="148"/>
    <x v="148"/>
    <x v="1"/>
    <x v="1"/>
    <x v="0"/>
    <x v="47"/>
    <x v="21"/>
    <x v="0"/>
    <x v="0"/>
    <s v=" "/>
    <s v=" "/>
    <x v="0"/>
    <n v="3.29"/>
  </r>
  <r>
    <x v="0"/>
    <x v="5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2.4300000000000002"/>
  </r>
  <r>
    <x v="0"/>
    <x v="5"/>
    <x v="5"/>
    <s v="DE Kentucky Power Deliv - Elec"/>
    <x v="0"/>
    <x v="0"/>
    <x v="75"/>
    <x v="75"/>
    <x v="2"/>
    <x v="2"/>
    <x v="0"/>
    <x v="47"/>
    <x v="21"/>
    <x v="0"/>
    <x v="0"/>
    <s v=" "/>
    <s v=" "/>
    <x v="0"/>
    <n v="0.73"/>
  </r>
  <r>
    <x v="0"/>
    <x v="5"/>
    <x v="5"/>
    <s v="DE Kentucky Power Deliv - Elec"/>
    <x v="0"/>
    <x v="0"/>
    <x v="149"/>
    <x v="149"/>
    <x v="1"/>
    <x v="1"/>
    <x v="0"/>
    <x v="42"/>
    <x v="21"/>
    <x v="0"/>
    <x v="0"/>
    <s v=" "/>
    <s v=" "/>
    <x v="0"/>
    <n v="3.75"/>
  </r>
  <r>
    <x v="0"/>
    <x v="5"/>
    <x v="5"/>
    <s v="DE Kentucky Power Deliv - Elec"/>
    <x v="0"/>
    <x v="0"/>
    <x v="76"/>
    <x v="76"/>
    <x v="1"/>
    <x v="1"/>
    <x v="0"/>
    <x v="69"/>
    <x v="35"/>
    <x v="0"/>
    <x v="0"/>
    <s v=" "/>
    <s v=" "/>
    <x v="0"/>
    <n v="-62.87"/>
  </r>
  <r>
    <x v="0"/>
    <x v="5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62.87"/>
  </r>
  <r>
    <x v="0"/>
    <x v="5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27"/>
  </r>
  <r>
    <x v="0"/>
    <x v="5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5.1100000000000003"/>
  </r>
  <r>
    <x v="0"/>
    <x v="5"/>
    <x v="5"/>
    <s v="DE Kentucky Power Deliv - Elec"/>
    <x v="0"/>
    <x v="0"/>
    <x v="152"/>
    <x v="152"/>
    <x v="3"/>
    <x v="3"/>
    <x v="0"/>
    <x v="69"/>
    <x v="35"/>
    <x v="0"/>
    <x v="0"/>
    <s v=" "/>
    <s v=" "/>
    <x v="0"/>
    <n v="0.03"/>
  </r>
  <r>
    <x v="0"/>
    <x v="5"/>
    <x v="5"/>
    <s v="DE Kentucky Power Deliv - Elec"/>
    <x v="0"/>
    <x v="0"/>
    <x v="152"/>
    <x v="152"/>
    <x v="3"/>
    <x v="3"/>
    <x v="0"/>
    <x v="52"/>
    <x v="26"/>
    <x v="0"/>
    <x v="0"/>
    <s v=" "/>
    <s v=" "/>
    <x v="0"/>
    <n v="-0.67"/>
  </r>
  <r>
    <x v="0"/>
    <x v="5"/>
    <x v="5"/>
    <s v="DE Kentucky Power Deliv - Elec"/>
    <x v="0"/>
    <x v="0"/>
    <x v="152"/>
    <x v="152"/>
    <x v="1"/>
    <x v="1"/>
    <x v="0"/>
    <x v="69"/>
    <x v="35"/>
    <x v="0"/>
    <x v="0"/>
    <s v=" "/>
    <s v=" "/>
    <x v="0"/>
    <n v="-0.06"/>
  </r>
  <r>
    <x v="0"/>
    <x v="5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1.56"/>
  </r>
  <r>
    <x v="0"/>
    <x v="5"/>
    <x v="5"/>
    <s v="DE Kentucky Power Deliv - Elec"/>
    <x v="0"/>
    <x v="0"/>
    <x v="152"/>
    <x v="152"/>
    <x v="4"/>
    <x v="4"/>
    <x v="0"/>
    <x v="69"/>
    <x v="35"/>
    <x v="0"/>
    <x v="0"/>
    <s v=" "/>
    <s v=" "/>
    <x v="0"/>
    <n v="-5.93"/>
  </r>
  <r>
    <x v="0"/>
    <x v="5"/>
    <x v="5"/>
    <s v="DE Kentucky Power Deliv - Elec"/>
    <x v="0"/>
    <x v="0"/>
    <x v="152"/>
    <x v="152"/>
    <x v="4"/>
    <x v="4"/>
    <x v="0"/>
    <x v="52"/>
    <x v="26"/>
    <x v="0"/>
    <x v="0"/>
    <s v=" "/>
    <s v=" "/>
    <x v="0"/>
    <n v="148.21"/>
  </r>
  <r>
    <x v="0"/>
    <x v="5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2.12"/>
  </r>
  <r>
    <x v="0"/>
    <x v="5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0.74"/>
  </r>
  <r>
    <x v="0"/>
    <x v="5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5"/>
  </r>
  <r>
    <x v="0"/>
    <x v="5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9"/>
  </r>
  <r>
    <x v="0"/>
    <x v="5"/>
    <x v="5"/>
    <s v="DE Kentucky Power Deliv - Elec"/>
    <x v="0"/>
    <x v="0"/>
    <x v="155"/>
    <x v="155"/>
    <x v="1"/>
    <x v="1"/>
    <x v="0"/>
    <x v="47"/>
    <x v="21"/>
    <x v="0"/>
    <x v="0"/>
    <s v=" "/>
    <s v=" "/>
    <x v="0"/>
    <n v="1.31"/>
  </r>
  <r>
    <x v="0"/>
    <x v="5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14"/>
  </r>
  <r>
    <x v="0"/>
    <x v="5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192.79"/>
  </r>
  <r>
    <x v="0"/>
    <x v="5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1.5"/>
  </r>
  <r>
    <x v="0"/>
    <x v="5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-14.62"/>
  </r>
  <r>
    <x v="0"/>
    <x v="5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6.25"/>
  </r>
  <r>
    <x v="0"/>
    <x v="5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76.75"/>
  </r>
  <r>
    <x v="0"/>
    <x v="5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6.35"/>
  </r>
  <r>
    <x v="0"/>
    <x v="5"/>
    <x v="5"/>
    <s v="DE Kentucky Power Deliv - Elec"/>
    <x v="0"/>
    <x v="0"/>
    <x v="160"/>
    <x v="160"/>
    <x v="3"/>
    <x v="3"/>
    <x v="0"/>
    <x v="47"/>
    <x v="21"/>
    <x v="0"/>
    <x v="0"/>
    <s v=" "/>
    <s v=" "/>
    <x v="0"/>
    <n v="0.28000000000000003"/>
  </r>
  <r>
    <x v="0"/>
    <x v="5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14.14"/>
  </r>
  <r>
    <x v="0"/>
    <x v="5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805.01"/>
  </r>
  <r>
    <x v="0"/>
    <x v="5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2.34"/>
  </r>
  <r>
    <x v="0"/>
    <x v="5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7.16"/>
  </r>
  <r>
    <x v="0"/>
    <x v="5"/>
    <x v="5"/>
    <s v="DE Kentucky Power Deliv - Elec"/>
    <x v="0"/>
    <x v="0"/>
    <x v="162"/>
    <x v="162"/>
    <x v="9"/>
    <x v="9"/>
    <x v="0"/>
    <x v="40"/>
    <x v="19"/>
    <x v="0"/>
    <x v="0"/>
    <s v=" "/>
    <s v=" "/>
    <x v="0"/>
    <n v="163.9"/>
  </r>
  <r>
    <x v="0"/>
    <x v="5"/>
    <x v="5"/>
    <s v="DE Kentucky Power Deliv - Elec"/>
    <x v="0"/>
    <x v="0"/>
    <x v="364"/>
    <x v="362"/>
    <x v="2"/>
    <x v="2"/>
    <x v="0"/>
    <x v="69"/>
    <x v="35"/>
    <x v="0"/>
    <x v="0"/>
    <s v=" "/>
    <s v=" "/>
    <x v="0"/>
    <n v="-0.4"/>
  </r>
  <r>
    <x v="0"/>
    <x v="5"/>
    <x v="5"/>
    <s v="DE Kentucky Power Deliv - Elec"/>
    <x v="0"/>
    <x v="0"/>
    <x v="364"/>
    <x v="362"/>
    <x v="2"/>
    <x v="2"/>
    <x v="0"/>
    <x v="9"/>
    <x v="6"/>
    <x v="0"/>
    <x v="0"/>
    <s v=" "/>
    <s v=" "/>
    <x v="0"/>
    <n v="0.4"/>
  </r>
  <r>
    <x v="0"/>
    <x v="5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69.08"/>
  </r>
  <r>
    <x v="0"/>
    <x v="5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39.729999999999997"/>
  </r>
  <r>
    <x v="0"/>
    <x v="5"/>
    <x v="5"/>
    <s v="DE Kentucky Power Deliv - Elec"/>
    <x v="0"/>
    <x v="0"/>
    <x v="164"/>
    <x v="164"/>
    <x v="3"/>
    <x v="3"/>
    <x v="0"/>
    <x v="57"/>
    <x v="27"/>
    <x v="0"/>
    <x v="0"/>
    <s v=" "/>
    <s v=" "/>
    <x v="0"/>
    <n v="31.81"/>
  </r>
  <r>
    <x v="0"/>
    <x v="5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27.69"/>
  </r>
  <r>
    <x v="0"/>
    <x v="5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12.02"/>
  </r>
  <r>
    <x v="0"/>
    <x v="5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7.64"/>
  </r>
  <r>
    <x v="0"/>
    <x v="5"/>
    <x v="5"/>
    <s v="DE Kentucky Power Deliv - Elec"/>
    <x v="0"/>
    <x v="0"/>
    <x v="167"/>
    <x v="167"/>
    <x v="2"/>
    <x v="2"/>
    <x v="0"/>
    <x v="41"/>
    <x v="20"/>
    <x v="0"/>
    <x v="0"/>
    <s v=" "/>
    <s v=" "/>
    <x v="0"/>
    <n v="0.05"/>
  </r>
  <r>
    <x v="0"/>
    <x v="5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74.91"/>
  </r>
  <r>
    <x v="0"/>
    <x v="5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19.41"/>
  </r>
  <r>
    <x v="0"/>
    <x v="5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98"/>
  </r>
  <r>
    <x v="0"/>
    <x v="5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97"/>
  </r>
  <r>
    <x v="0"/>
    <x v="5"/>
    <x v="5"/>
    <s v="DE Kentucky Power Deliv - Elec"/>
    <x v="0"/>
    <x v="0"/>
    <x v="171"/>
    <x v="171"/>
    <x v="1"/>
    <x v="1"/>
    <x v="1"/>
    <x v="359"/>
    <x v="4"/>
    <x v="87"/>
    <x v="1811"/>
    <s v="0000133961"/>
    <s v="GUIDANT GROUP INC"/>
    <x v="1809"/>
    <n v="6.95"/>
  </r>
  <r>
    <x v="0"/>
    <x v="5"/>
    <x v="5"/>
    <s v="DE Kentucky Power Deliv - Elec"/>
    <x v="0"/>
    <x v="0"/>
    <x v="171"/>
    <x v="171"/>
    <x v="1"/>
    <x v="1"/>
    <x v="1"/>
    <x v="360"/>
    <x v="4"/>
    <x v="87"/>
    <x v="1812"/>
    <s v="0000133961"/>
    <s v="GUIDANT GROUP INC"/>
    <x v="1810"/>
    <n v="9.73"/>
  </r>
  <r>
    <x v="0"/>
    <x v="5"/>
    <x v="5"/>
    <s v="DE Kentucky Power Deliv - Elec"/>
    <x v="0"/>
    <x v="0"/>
    <x v="171"/>
    <x v="171"/>
    <x v="1"/>
    <x v="1"/>
    <x v="1"/>
    <x v="367"/>
    <x v="4"/>
    <x v="87"/>
    <x v="1813"/>
    <s v="0000133961"/>
    <s v="GUIDANT GROUP INC"/>
    <x v="1811"/>
    <n v="6.95"/>
  </r>
  <r>
    <x v="0"/>
    <x v="5"/>
    <x v="5"/>
    <s v="DE Kentucky Power Deliv - Elec"/>
    <x v="0"/>
    <x v="0"/>
    <x v="171"/>
    <x v="171"/>
    <x v="1"/>
    <x v="1"/>
    <x v="1"/>
    <x v="371"/>
    <x v="4"/>
    <x v="87"/>
    <x v="1814"/>
    <s v="0000133961"/>
    <s v="GUIDANT GROUP INC"/>
    <x v="1812"/>
    <n v="6.95"/>
  </r>
  <r>
    <x v="0"/>
    <x v="5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24.89"/>
  </r>
  <r>
    <x v="0"/>
    <x v="5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29.88"/>
  </r>
  <r>
    <x v="0"/>
    <x v="5"/>
    <x v="5"/>
    <s v="DE Kentucky Power Deliv - Elec"/>
    <x v="0"/>
    <x v="0"/>
    <x v="323"/>
    <x v="321"/>
    <x v="1"/>
    <x v="1"/>
    <x v="1"/>
    <x v="362"/>
    <x v="4"/>
    <x v="82"/>
    <x v="1791"/>
    <s v="0000133961"/>
    <s v="GUIDANT GROUP INC"/>
    <x v="1788"/>
    <n v="0.76"/>
  </r>
  <r>
    <x v="0"/>
    <x v="5"/>
    <x v="5"/>
    <s v="DE Kentucky Power Deliv - Elec"/>
    <x v="0"/>
    <x v="0"/>
    <x v="323"/>
    <x v="321"/>
    <x v="1"/>
    <x v="1"/>
    <x v="1"/>
    <x v="362"/>
    <x v="4"/>
    <x v="79"/>
    <x v="1793"/>
    <s v="0000133961"/>
    <s v="GUIDANT GROUP INC"/>
    <x v="1790"/>
    <n v="0.76"/>
  </r>
  <r>
    <x v="0"/>
    <x v="5"/>
    <x v="5"/>
    <s v="DE Kentucky Power Deliv - Elec"/>
    <x v="0"/>
    <x v="0"/>
    <x v="323"/>
    <x v="321"/>
    <x v="1"/>
    <x v="1"/>
    <x v="1"/>
    <x v="364"/>
    <x v="4"/>
    <x v="82"/>
    <x v="1815"/>
    <s v="0000133961"/>
    <s v="GUIDANT GROUP INC"/>
    <x v="1813"/>
    <n v="1.9"/>
  </r>
  <r>
    <x v="0"/>
    <x v="5"/>
    <x v="5"/>
    <s v="DE Kentucky Power Deliv - Elec"/>
    <x v="0"/>
    <x v="0"/>
    <x v="323"/>
    <x v="321"/>
    <x v="1"/>
    <x v="1"/>
    <x v="1"/>
    <x v="364"/>
    <x v="4"/>
    <x v="79"/>
    <x v="1816"/>
    <s v="0000133961"/>
    <s v="GUIDANT GROUP INC"/>
    <x v="1814"/>
    <n v="1.9"/>
  </r>
  <r>
    <x v="0"/>
    <x v="5"/>
    <x v="5"/>
    <s v="DE Kentucky Power Deliv - Elec"/>
    <x v="0"/>
    <x v="0"/>
    <x v="323"/>
    <x v="321"/>
    <x v="1"/>
    <x v="1"/>
    <x v="1"/>
    <x v="367"/>
    <x v="4"/>
    <x v="82"/>
    <x v="1817"/>
    <s v="0000133961"/>
    <s v="GUIDANT GROUP INC"/>
    <x v="1815"/>
    <n v="1.52"/>
  </r>
  <r>
    <x v="0"/>
    <x v="5"/>
    <x v="5"/>
    <s v="DE Kentucky Power Deliv - Elec"/>
    <x v="0"/>
    <x v="0"/>
    <x v="323"/>
    <x v="321"/>
    <x v="1"/>
    <x v="1"/>
    <x v="1"/>
    <x v="365"/>
    <x v="4"/>
    <x v="79"/>
    <x v="1818"/>
    <s v="0000133961"/>
    <s v="GUIDANT GROUP INC"/>
    <x v="1816"/>
    <n v="1.52"/>
  </r>
  <r>
    <x v="0"/>
    <x v="5"/>
    <x v="5"/>
    <s v="DE Kentucky Power Deliv - Elec"/>
    <x v="0"/>
    <x v="0"/>
    <x v="323"/>
    <x v="321"/>
    <x v="1"/>
    <x v="1"/>
    <x v="1"/>
    <x v="366"/>
    <x v="4"/>
    <x v="82"/>
    <x v="1819"/>
    <s v="0000133961"/>
    <s v="GUIDANT GROUP INC"/>
    <x v="1817"/>
    <n v="1.9"/>
  </r>
  <r>
    <x v="0"/>
    <x v="5"/>
    <x v="5"/>
    <s v="DE Kentucky Power Deliv - Elec"/>
    <x v="0"/>
    <x v="0"/>
    <x v="323"/>
    <x v="321"/>
    <x v="1"/>
    <x v="1"/>
    <x v="1"/>
    <x v="366"/>
    <x v="4"/>
    <x v="79"/>
    <x v="1820"/>
    <s v="0000133961"/>
    <s v="GUIDANT GROUP INC"/>
    <x v="1818"/>
    <n v="1.9"/>
  </r>
  <r>
    <x v="0"/>
    <x v="5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10.39"/>
  </r>
  <r>
    <x v="0"/>
    <x v="5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19.84"/>
  </r>
  <r>
    <x v="0"/>
    <x v="5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1.11"/>
  </r>
  <r>
    <x v="0"/>
    <x v="5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91.79"/>
  </r>
  <r>
    <x v="0"/>
    <x v="5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468.75"/>
  </r>
  <r>
    <x v="0"/>
    <x v="5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7.14"/>
  </r>
  <r>
    <x v="0"/>
    <x v="5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34.13999999999999"/>
  </r>
  <r>
    <x v="0"/>
    <x v="5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74.55"/>
  </r>
  <r>
    <x v="0"/>
    <x v="5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109.07"/>
  </r>
  <r>
    <x v="0"/>
    <x v="5"/>
    <x v="5"/>
    <s v="DE Kentucky Power Deliv - Elec"/>
    <x v="0"/>
    <x v="0"/>
    <x v="238"/>
    <x v="238"/>
    <x v="3"/>
    <x v="3"/>
    <x v="0"/>
    <x v="69"/>
    <x v="35"/>
    <x v="0"/>
    <x v="0"/>
    <s v=" "/>
    <s v=" "/>
    <x v="0"/>
    <n v="-258.69"/>
  </r>
  <r>
    <x v="0"/>
    <x v="5"/>
    <x v="5"/>
    <s v="DE Kentucky Power Deliv - Elec"/>
    <x v="0"/>
    <x v="0"/>
    <x v="238"/>
    <x v="238"/>
    <x v="3"/>
    <x v="3"/>
    <x v="0"/>
    <x v="17"/>
    <x v="9"/>
    <x v="0"/>
    <x v="0"/>
    <s v=" "/>
    <s v=" "/>
    <x v="0"/>
    <n v="258.69"/>
  </r>
  <r>
    <x v="0"/>
    <x v="5"/>
    <x v="5"/>
    <s v="DE Kentucky Power Deliv - Elec"/>
    <x v="0"/>
    <x v="0"/>
    <x v="238"/>
    <x v="238"/>
    <x v="3"/>
    <x v="3"/>
    <x v="0"/>
    <x v="40"/>
    <x v="19"/>
    <x v="0"/>
    <x v="0"/>
    <s v=" "/>
    <s v=" "/>
    <x v="0"/>
    <n v="10.66"/>
  </r>
  <r>
    <x v="0"/>
    <x v="5"/>
    <x v="5"/>
    <s v="DE Kentucky Power Deliv - Elec"/>
    <x v="0"/>
    <x v="0"/>
    <x v="238"/>
    <x v="238"/>
    <x v="9"/>
    <x v="9"/>
    <x v="1"/>
    <x v="359"/>
    <x v="4"/>
    <x v="88"/>
    <x v="1821"/>
    <s v="0000133961"/>
    <s v="GUIDANT GROUP INC"/>
    <x v="1819"/>
    <n v="1"/>
  </r>
  <r>
    <x v="0"/>
    <x v="5"/>
    <x v="5"/>
    <s v="DE Kentucky Power Deliv - Elec"/>
    <x v="0"/>
    <x v="0"/>
    <x v="82"/>
    <x v="82"/>
    <x v="1"/>
    <x v="1"/>
    <x v="1"/>
    <x v="359"/>
    <x v="4"/>
    <x v="89"/>
    <x v="1822"/>
    <s v="0000133961"/>
    <s v="GUIDANT GROUP INC"/>
    <x v="1820"/>
    <n v="12.15"/>
  </r>
  <r>
    <x v="0"/>
    <x v="5"/>
    <x v="5"/>
    <s v="DE Kentucky Power Deliv - Elec"/>
    <x v="0"/>
    <x v="0"/>
    <x v="82"/>
    <x v="82"/>
    <x v="1"/>
    <x v="1"/>
    <x v="1"/>
    <x v="359"/>
    <x v="4"/>
    <x v="90"/>
    <x v="1823"/>
    <s v="0000133961"/>
    <s v="GUIDANT GROUP INC"/>
    <x v="1821"/>
    <n v="59.45"/>
  </r>
  <r>
    <x v="0"/>
    <x v="5"/>
    <x v="5"/>
    <s v="DE Kentucky Power Deliv - Elec"/>
    <x v="0"/>
    <x v="0"/>
    <x v="82"/>
    <x v="82"/>
    <x v="1"/>
    <x v="1"/>
    <x v="1"/>
    <x v="359"/>
    <x v="4"/>
    <x v="96"/>
    <x v="1824"/>
    <s v="0000133961"/>
    <s v="GUIDANT GROUP INC"/>
    <x v="1822"/>
    <n v="14.55"/>
  </r>
  <r>
    <x v="0"/>
    <x v="5"/>
    <x v="5"/>
    <s v="DE Kentucky Power Deliv - Elec"/>
    <x v="0"/>
    <x v="0"/>
    <x v="82"/>
    <x v="82"/>
    <x v="1"/>
    <x v="1"/>
    <x v="1"/>
    <x v="359"/>
    <x v="4"/>
    <x v="98"/>
    <x v="1825"/>
    <s v="0000133961"/>
    <s v="GUIDANT GROUP INC"/>
    <x v="1823"/>
    <n v="33.53"/>
  </r>
  <r>
    <x v="0"/>
    <x v="5"/>
    <x v="5"/>
    <s v="DE Kentucky Power Deliv - Elec"/>
    <x v="0"/>
    <x v="0"/>
    <x v="82"/>
    <x v="82"/>
    <x v="1"/>
    <x v="1"/>
    <x v="1"/>
    <x v="359"/>
    <x v="4"/>
    <x v="93"/>
    <x v="1826"/>
    <s v="0000133961"/>
    <s v="GUIDANT GROUP INC"/>
    <x v="1824"/>
    <n v="54.05"/>
  </r>
  <r>
    <x v="0"/>
    <x v="5"/>
    <x v="5"/>
    <s v="DE Kentucky Power Deliv - Elec"/>
    <x v="0"/>
    <x v="0"/>
    <x v="82"/>
    <x v="82"/>
    <x v="1"/>
    <x v="1"/>
    <x v="1"/>
    <x v="359"/>
    <x v="4"/>
    <x v="94"/>
    <x v="1827"/>
    <s v="0000133961"/>
    <s v="GUIDANT GROUP INC"/>
    <x v="1825"/>
    <n v="35.799999999999997"/>
  </r>
  <r>
    <x v="0"/>
    <x v="5"/>
    <x v="5"/>
    <s v="DE Kentucky Power Deliv - Elec"/>
    <x v="0"/>
    <x v="0"/>
    <x v="82"/>
    <x v="82"/>
    <x v="1"/>
    <x v="1"/>
    <x v="1"/>
    <x v="359"/>
    <x v="4"/>
    <x v="97"/>
    <x v="1828"/>
    <s v="0000133961"/>
    <s v="GUIDANT GROUP INC"/>
    <x v="1826"/>
    <n v="40"/>
  </r>
  <r>
    <x v="0"/>
    <x v="5"/>
    <x v="5"/>
    <s v="DE Kentucky Power Deliv - Elec"/>
    <x v="0"/>
    <x v="0"/>
    <x v="82"/>
    <x v="82"/>
    <x v="1"/>
    <x v="1"/>
    <x v="1"/>
    <x v="359"/>
    <x v="4"/>
    <x v="95"/>
    <x v="1829"/>
    <s v="0000133961"/>
    <s v="GUIDANT GROUP INC"/>
    <x v="1827"/>
    <n v="36.39"/>
  </r>
  <r>
    <x v="0"/>
    <x v="5"/>
    <x v="5"/>
    <s v="DE Kentucky Power Deliv - Elec"/>
    <x v="0"/>
    <x v="0"/>
    <x v="82"/>
    <x v="82"/>
    <x v="1"/>
    <x v="1"/>
    <x v="1"/>
    <x v="360"/>
    <x v="4"/>
    <x v="89"/>
    <x v="1830"/>
    <s v="0000133961"/>
    <s v="GUIDANT GROUP INC"/>
    <x v="1828"/>
    <n v="12.15"/>
  </r>
  <r>
    <x v="0"/>
    <x v="5"/>
    <x v="5"/>
    <s v="DE Kentucky Power Deliv - Elec"/>
    <x v="0"/>
    <x v="0"/>
    <x v="82"/>
    <x v="82"/>
    <x v="1"/>
    <x v="1"/>
    <x v="1"/>
    <x v="360"/>
    <x v="4"/>
    <x v="90"/>
    <x v="1831"/>
    <s v="0000133961"/>
    <s v="GUIDANT GROUP INC"/>
    <x v="1829"/>
    <n v="59.45"/>
  </r>
  <r>
    <x v="0"/>
    <x v="5"/>
    <x v="5"/>
    <s v="DE Kentucky Power Deliv - Elec"/>
    <x v="0"/>
    <x v="0"/>
    <x v="82"/>
    <x v="82"/>
    <x v="1"/>
    <x v="1"/>
    <x v="1"/>
    <x v="360"/>
    <x v="4"/>
    <x v="96"/>
    <x v="1832"/>
    <s v="0000133961"/>
    <s v="GUIDANT GROUP INC"/>
    <x v="1830"/>
    <n v="14.55"/>
  </r>
  <r>
    <x v="0"/>
    <x v="5"/>
    <x v="5"/>
    <s v="DE Kentucky Power Deliv - Elec"/>
    <x v="0"/>
    <x v="0"/>
    <x v="82"/>
    <x v="82"/>
    <x v="1"/>
    <x v="1"/>
    <x v="1"/>
    <x v="360"/>
    <x v="4"/>
    <x v="98"/>
    <x v="1833"/>
    <s v="0000133961"/>
    <s v="GUIDANT GROUP INC"/>
    <x v="1831"/>
    <n v="33.53"/>
  </r>
  <r>
    <x v="0"/>
    <x v="5"/>
    <x v="5"/>
    <s v="DE Kentucky Power Deliv - Elec"/>
    <x v="0"/>
    <x v="0"/>
    <x v="82"/>
    <x v="82"/>
    <x v="1"/>
    <x v="1"/>
    <x v="1"/>
    <x v="360"/>
    <x v="4"/>
    <x v="93"/>
    <x v="1834"/>
    <s v="0000133961"/>
    <s v="GUIDANT GROUP INC"/>
    <x v="1832"/>
    <n v="48.04"/>
  </r>
  <r>
    <x v="0"/>
    <x v="5"/>
    <x v="5"/>
    <s v="DE Kentucky Power Deliv - Elec"/>
    <x v="0"/>
    <x v="0"/>
    <x v="82"/>
    <x v="82"/>
    <x v="1"/>
    <x v="1"/>
    <x v="1"/>
    <x v="360"/>
    <x v="4"/>
    <x v="94"/>
    <x v="1835"/>
    <s v="0000133961"/>
    <s v="GUIDANT GROUP INC"/>
    <x v="1833"/>
    <n v="35.799999999999997"/>
  </r>
  <r>
    <x v="0"/>
    <x v="5"/>
    <x v="5"/>
    <s v="DE Kentucky Power Deliv - Elec"/>
    <x v="0"/>
    <x v="0"/>
    <x v="82"/>
    <x v="82"/>
    <x v="1"/>
    <x v="1"/>
    <x v="1"/>
    <x v="360"/>
    <x v="4"/>
    <x v="97"/>
    <x v="1836"/>
    <s v="0000133961"/>
    <s v="GUIDANT GROUP INC"/>
    <x v="1834"/>
    <n v="40"/>
  </r>
  <r>
    <x v="0"/>
    <x v="5"/>
    <x v="5"/>
    <s v="DE Kentucky Power Deliv - Elec"/>
    <x v="0"/>
    <x v="0"/>
    <x v="82"/>
    <x v="82"/>
    <x v="1"/>
    <x v="1"/>
    <x v="1"/>
    <x v="372"/>
    <x v="4"/>
    <x v="95"/>
    <x v="1837"/>
    <s v="0000133961"/>
    <s v="GUIDANT GROUP INC"/>
    <x v="1835"/>
    <n v="35.799999999999997"/>
  </r>
  <r>
    <x v="0"/>
    <x v="5"/>
    <x v="5"/>
    <s v="DE Kentucky Power Deliv - Elec"/>
    <x v="0"/>
    <x v="0"/>
    <x v="82"/>
    <x v="82"/>
    <x v="1"/>
    <x v="1"/>
    <x v="1"/>
    <x v="367"/>
    <x v="4"/>
    <x v="89"/>
    <x v="1838"/>
    <s v="0000133961"/>
    <s v="GUIDANT GROUP INC"/>
    <x v="1836"/>
    <n v="12.15"/>
  </r>
  <r>
    <x v="0"/>
    <x v="5"/>
    <x v="5"/>
    <s v="DE Kentucky Power Deliv - Elec"/>
    <x v="0"/>
    <x v="0"/>
    <x v="82"/>
    <x v="82"/>
    <x v="1"/>
    <x v="1"/>
    <x v="1"/>
    <x v="367"/>
    <x v="4"/>
    <x v="90"/>
    <x v="1839"/>
    <s v="0000133961"/>
    <s v="GUIDANT GROUP INC"/>
    <x v="1837"/>
    <n v="59.45"/>
  </r>
  <r>
    <x v="0"/>
    <x v="5"/>
    <x v="5"/>
    <s v="DE Kentucky Power Deliv - Elec"/>
    <x v="0"/>
    <x v="0"/>
    <x v="82"/>
    <x v="82"/>
    <x v="1"/>
    <x v="1"/>
    <x v="1"/>
    <x v="367"/>
    <x v="4"/>
    <x v="96"/>
    <x v="1840"/>
    <s v="0000133961"/>
    <s v="GUIDANT GROUP INC"/>
    <x v="1838"/>
    <n v="14.55"/>
  </r>
  <r>
    <x v="0"/>
    <x v="5"/>
    <x v="5"/>
    <s v="DE Kentucky Power Deliv - Elec"/>
    <x v="0"/>
    <x v="0"/>
    <x v="82"/>
    <x v="82"/>
    <x v="1"/>
    <x v="1"/>
    <x v="1"/>
    <x v="367"/>
    <x v="4"/>
    <x v="98"/>
    <x v="1841"/>
    <s v="0000133961"/>
    <s v="GUIDANT GROUP INC"/>
    <x v="1839"/>
    <n v="33.53"/>
  </r>
  <r>
    <x v="0"/>
    <x v="5"/>
    <x v="5"/>
    <s v="DE Kentucky Power Deliv - Elec"/>
    <x v="0"/>
    <x v="0"/>
    <x v="82"/>
    <x v="82"/>
    <x v="1"/>
    <x v="1"/>
    <x v="1"/>
    <x v="367"/>
    <x v="4"/>
    <x v="93"/>
    <x v="1842"/>
    <s v="0000133961"/>
    <s v="GUIDANT GROUP INC"/>
    <x v="1840"/>
    <n v="60.05"/>
  </r>
  <r>
    <x v="0"/>
    <x v="5"/>
    <x v="5"/>
    <s v="DE Kentucky Power Deliv - Elec"/>
    <x v="0"/>
    <x v="0"/>
    <x v="82"/>
    <x v="82"/>
    <x v="1"/>
    <x v="1"/>
    <x v="1"/>
    <x v="367"/>
    <x v="4"/>
    <x v="94"/>
    <x v="1843"/>
    <s v="0000133961"/>
    <s v="GUIDANT GROUP INC"/>
    <x v="1841"/>
    <n v="35.799999999999997"/>
  </r>
  <r>
    <x v="0"/>
    <x v="5"/>
    <x v="5"/>
    <s v="DE Kentucky Power Deliv - Elec"/>
    <x v="0"/>
    <x v="0"/>
    <x v="82"/>
    <x v="82"/>
    <x v="1"/>
    <x v="1"/>
    <x v="1"/>
    <x v="367"/>
    <x v="4"/>
    <x v="97"/>
    <x v="1844"/>
    <s v="0000133961"/>
    <s v="GUIDANT GROUP INC"/>
    <x v="1842"/>
    <n v="40"/>
  </r>
  <r>
    <x v="0"/>
    <x v="5"/>
    <x v="5"/>
    <s v="DE Kentucky Power Deliv - Elec"/>
    <x v="0"/>
    <x v="0"/>
    <x v="82"/>
    <x v="82"/>
    <x v="1"/>
    <x v="1"/>
    <x v="1"/>
    <x v="367"/>
    <x v="4"/>
    <x v="95"/>
    <x v="1845"/>
    <s v="0000133961"/>
    <s v="GUIDANT GROUP INC"/>
    <x v="1843"/>
    <n v="35.799999999999997"/>
  </r>
  <r>
    <x v="0"/>
    <x v="5"/>
    <x v="5"/>
    <s v="DE Kentucky Power Deliv - Elec"/>
    <x v="0"/>
    <x v="0"/>
    <x v="82"/>
    <x v="82"/>
    <x v="1"/>
    <x v="1"/>
    <x v="1"/>
    <x v="371"/>
    <x v="4"/>
    <x v="89"/>
    <x v="1846"/>
    <s v="0000133961"/>
    <s v="GUIDANT GROUP INC"/>
    <x v="1844"/>
    <n v="12.15"/>
  </r>
  <r>
    <x v="0"/>
    <x v="5"/>
    <x v="5"/>
    <s v="DE Kentucky Power Deliv - Elec"/>
    <x v="0"/>
    <x v="0"/>
    <x v="82"/>
    <x v="82"/>
    <x v="1"/>
    <x v="1"/>
    <x v="1"/>
    <x v="371"/>
    <x v="4"/>
    <x v="90"/>
    <x v="1847"/>
    <s v="0000133961"/>
    <s v="GUIDANT GROUP INC"/>
    <x v="1845"/>
    <n v="59.47"/>
  </r>
  <r>
    <x v="0"/>
    <x v="5"/>
    <x v="5"/>
    <s v="DE Kentucky Power Deliv - Elec"/>
    <x v="0"/>
    <x v="0"/>
    <x v="82"/>
    <x v="82"/>
    <x v="1"/>
    <x v="1"/>
    <x v="1"/>
    <x v="371"/>
    <x v="4"/>
    <x v="96"/>
    <x v="1848"/>
    <s v="0000133961"/>
    <s v="GUIDANT GROUP INC"/>
    <x v="1846"/>
    <n v="11.64"/>
  </r>
  <r>
    <x v="0"/>
    <x v="5"/>
    <x v="5"/>
    <s v="DE Kentucky Power Deliv - Elec"/>
    <x v="0"/>
    <x v="0"/>
    <x v="82"/>
    <x v="82"/>
    <x v="1"/>
    <x v="1"/>
    <x v="1"/>
    <x v="371"/>
    <x v="4"/>
    <x v="98"/>
    <x v="1849"/>
    <s v="0000133961"/>
    <s v="GUIDANT GROUP INC"/>
    <x v="1847"/>
    <n v="33.53"/>
  </r>
  <r>
    <x v="0"/>
    <x v="5"/>
    <x v="5"/>
    <s v="DE Kentucky Power Deliv - Elec"/>
    <x v="0"/>
    <x v="0"/>
    <x v="82"/>
    <x v="82"/>
    <x v="1"/>
    <x v="1"/>
    <x v="1"/>
    <x v="371"/>
    <x v="4"/>
    <x v="93"/>
    <x v="1850"/>
    <s v="0000133961"/>
    <s v="GUIDANT GROUP INC"/>
    <x v="1848"/>
    <n v="60.05"/>
  </r>
  <r>
    <x v="0"/>
    <x v="5"/>
    <x v="5"/>
    <s v="DE Kentucky Power Deliv - Elec"/>
    <x v="0"/>
    <x v="0"/>
    <x v="82"/>
    <x v="82"/>
    <x v="1"/>
    <x v="1"/>
    <x v="1"/>
    <x v="371"/>
    <x v="4"/>
    <x v="94"/>
    <x v="1851"/>
    <s v="0000133961"/>
    <s v="GUIDANT GROUP INC"/>
    <x v="1849"/>
    <n v="34.01"/>
  </r>
  <r>
    <x v="0"/>
    <x v="5"/>
    <x v="5"/>
    <s v="DE Kentucky Power Deliv - Elec"/>
    <x v="0"/>
    <x v="0"/>
    <x v="82"/>
    <x v="82"/>
    <x v="1"/>
    <x v="1"/>
    <x v="1"/>
    <x v="371"/>
    <x v="4"/>
    <x v="97"/>
    <x v="1852"/>
    <s v="0000133961"/>
    <s v="GUIDANT GROUP INC"/>
    <x v="1850"/>
    <n v="32"/>
  </r>
  <r>
    <x v="0"/>
    <x v="5"/>
    <x v="5"/>
    <s v="DE Kentucky Power Deliv - Elec"/>
    <x v="0"/>
    <x v="0"/>
    <x v="82"/>
    <x v="82"/>
    <x v="1"/>
    <x v="1"/>
    <x v="1"/>
    <x v="366"/>
    <x v="4"/>
    <x v="95"/>
    <x v="1853"/>
    <s v="0000133961"/>
    <s v="GUIDANT GROUP INC"/>
    <x v="1851"/>
    <n v="35.799999999999997"/>
  </r>
  <r>
    <x v="0"/>
    <x v="5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023.74"/>
  </r>
  <r>
    <x v="0"/>
    <x v="5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1.38"/>
  </r>
  <r>
    <x v="0"/>
    <x v="5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6.08"/>
  </r>
  <r>
    <x v="0"/>
    <x v="5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42.97999999999999"/>
  </r>
  <r>
    <x v="0"/>
    <x v="5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1.53"/>
  </r>
  <r>
    <x v="0"/>
    <x v="5"/>
    <x v="5"/>
    <s v="DE Kentucky Power Deliv - Elec"/>
    <x v="0"/>
    <x v="0"/>
    <x v="240"/>
    <x v="240"/>
    <x v="1"/>
    <x v="1"/>
    <x v="0"/>
    <x v="67"/>
    <x v="34"/>
    <x v="0"/>
    <x v="0"/>
    <s v=" "/>
    <s v=" "/>
    <x v="0"/>
    <n v="5.88"/>
  </r>
  <r>
    <x v="0"/>
    <x v="5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5228.0200000000004"/>
  </r>
  <r>
    <x v="0"/>
    <x v="5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583.32"/>
  </r>
  <r>
    <x v="0"/>
    <x v="5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84.16"/>
  </r>
  <r>
    <x v="0"/>
    <x v="5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47.54"/>
  </r>
  <r>
    <x v="0"/>
    <x v="5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274.89999999999998"/>
  </r>
  <r>
    <x v="0"/>
    <x v="5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1103.17"/>
  </r>
  <r>
    <x v="0"/>
    <x v="5"/>
    <x v="5"/>
    <s v="DE Kentucky Power Deliv - Elec"/>
    <x v="0"/>
    <x v="0"/>
    <x v="367"/>
    <x v="365"/>
    <x v="1"/>
    <x v="1"/>
    <x v="0"/>
    <x v="69"/>
    <x v="35"/>
    <x v="0"/>
    <x v="0"/>
    <s v=" "/>
    <s v=" "/>
    <x v="0"/>
    <n v="-0.13"/>
  </r>
  <r>
    <x v="0"/>
    <x v="5"/>
    <x v="5"/>
    <s v="DE Kentucky Power Deliv - Elec"/>
    <x v="0"/>
    <x v="0"/>
    <x v="367"/>
    <x v="365"/>
    <x v="1"/>
    <x v="1"/>
    <x v="0"/>
    <x v="193"/>
    <x v="62"/>
    <x v="0"/>
    <x v="0"/>
    <s v=" "/>
    <s v=" "/>
    <x v="0"/>
    <n v="3.19"/>
  </r>
  <r>
    <x v="0"/>
    <x v="5"/>
    <x v="5"/>
    <s v="DE Kentucky Power Deliv - Elec"/>
    <x v="0"/>
    <x v="0"/>
    <x v="182"/>
    <x v="182"/>
    <x v="1"/>
    <x v="1"/>
    <x v="0"/>
    <x v="69"/>
    <x v="35"/>
    <x v="0"/>
    <x v="0"/>
    <s v=" "/>
    <s v=" "/>
    <x v="0"/>
    <n v="-0.6"/>
  </r>
  <r>
    <x v="0"/>
    <x v="5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35"/>
  </r>
  <r>
    <x v="0"/>
    <x v="5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5.05"/>
  </r>
  <r>
    <x v="0"/>
    <x v="5"/>
    <x v="5"/>
    <s v="DE Kentucky Power Deliv - Elec"/>
    <x v="0"/>
    <x v="0"/>
    <x v="183"/>
    <x v="183"/>
    <x v="1"/>
    <x v="1"/>
    <x v="0"/>
    <x v="69"/>
    <x v="35"/>
    <x v="0"/>
    <x v="0"/>
    <s v=" "/>
    <s v=" "/>
    <x v="0"/>
    <n v="-16.39"/>
  </r>
  <r>
    <x v="0"/>
    <x v="5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09.69"/>
  </r>
  <r>
    <x v="0"/>
    <x v="5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4.99"/>
  </r>
  <r>
    <x v="0"/>
    <x v="5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6.96"/>
  </r>
  <r>
    <x v="0"/>
    <x v="5"/>
    <x v="5"/>
    <s v="DE Kentucky Power Deliv - Elec"/>
    <x v="0"/>
    <x v="0"/>
    <x v="185"/>
    <x v="185"/>
    <x v="1"/>
    <x v="1"/>
    <x v="0"/>
    <x v="68"/>
    <x v="34"/>
    <x v="0"/>
    <x v="0"/>
    <s v=" "/>
    <s v=" "/>
    <x v="0"/>
    <n v="0.94"/>
  </r>
  <r>
    <x v="0"/>
    <x v="5"/>
    <x v="5"/>
    <s v="DE Kentucky Power Deliv - Elec"/>
    <x v="0"/>
    <x v="0"/>
    <x v="186"/>
    <x v="186"/>
    <x v="1"/>
    <x v="1"/>
    <x v="0"/>
    <x v="69"/>
    <x v="35"/>
    <x v="0"/>
    <x v="0"/>
    <s v=" "/>
    <s v=" "/>
    <x v="0"/>
    <n v="-13.95"/>
  </r>
  <r>
    <x v="0"/>
    <x v="5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348.65"/>
  </r>
  <r>
    <x v="0"/>
    <x v="5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6.07"/>
  </r>
  <r>
    <x v="0"/>
    <x v="5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18.64"/>
  </r>
  <r>
    <x v="0"/>
    <x v="5"/>
    <x v="5"/>
    <s v="DE Kentucky Power Deliv - Elec"/>
    <x v="0"/>
    <x v="0"/>
    <x v="35"/>
    <x v="35"/>
    <x v="1"/>
    <x v="1"/>
    <x v="1"/>
    <x v="360"/>
    <x v="4"/>
    <x v="191"/>
    <x v="1854"/>
    <s v="0000133961"/>
    <s v="GUIDANT GROUP INC"/>
    <x v="1852"/>
    <n v="44.5"/>
  </r>
  <r>
    <x v="0"/>
    <x v="5"/>
    <x v="5"/>
    <s v="DE Kentucky Power Deliv - Elec"/>
    <x v="0"/>
    <x v="0"/>
    <x v="35"/>
    <x v="35"/>
    <x v="1"/>
    <x v="1"/>
    <x v="1"/>
    <x v="360"/>
    <x v="4"/>
    <x v="192"/>
    <x v="1855"/>
    <s v="0000133961"/>
    <s v="GUIDANT GROUP INC"/>
    <x v="1853"/>
    <n v="24.6"/>
  </r>
  <r>
    <x v="0"/>
    <x v="5"/>
    <x v="5"/>
    <s v="DE Kentucky Power Deliv - Elec"/>
    <x v="0"/>
    <x v="0"/>
    <x v="35"/>
    <x v="35"/>
    <x v="1"/>
    <x v="1"/>
    <x v="1"/>
    <x v="367"/>
    <x v="4"/>
    <x v="192"/>
    <x v="1856"/>
    <s v="0000133961"/>
    <s v="GUIDANT GROUP INC"/>
    <x v="1854"/>
    <n v="24.6"/>
  </r>
  <r>
    <x v="0"/>
    <x v="5"/>
    <x v="5"/>
    <s v="DE Kentucky Power Deliv - Elec"/>
    <x v="0"/>
    <x v="0"/>
    <x v="35"/>
    <x v="35"/>
    <x v="1"/>
    <x v="1"/>
    <x v="1"/>
    <x v="365"/>
    <x v="4"/>
    <x v="191"/>
    <x v="1857"/>
    <s v="0000133961"/>
    <s v="GUIDANT GROUP INC"/>
    <x v="1855"/>
    <n v="44.5"/>
  </r>
  <r>
    <x v="0"/>
    <x v="5"/>
    <x v="5"/>
    <s v="DE Kentucky Power Deliv - Elec"/>
    <x v="0"/>
    <x v="0"/>
    <x v="35"/>
    <x v="35"/>
    <x v="1"/>
    <x v="1"/>
    <x v="1"/>
    <x v="371"/>
    <x v="4"/>
    <x v="192"/>
    <x v="1858"/>
    <s v="0000133961"/>
    <s v="GUIDANT GROUP INC"/>
    <x v="1856"/>
    <n v="24.6"/>
  </r>
  <r>
    <x v="0"/>
    <x v="5"/>
    <x v="5"/>
    <s v="DE Kentucky Power Deliv - Elec"/>
    <x v="0"/>
    <x v="0"/>
    <x v="35"/>
    <x v="35"/>
    <x v="1"/>
    <x v="1"/>
    <x v="1"/>
    <x v="366"/>
    <x v="4"/>
    <x v="191"/>
    <x v="1859"/>
    <s v="0000133961"/>
    <s v="GUIDANT GROUP INC"/>
    <x v="1857"/>
    <n v="26.7"/>
  </r>
  <r>
    <x v="0"/>
    <x v="5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1.65"/>
  </r>
  <r>
    <x v="0"/>
    <x v="5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38.770000000000003"/>
  </r>
  <r>
    <x v="0"/>
    <x v="5"/>
    <x v="5"/>
    <s v="DE Kentucky Power Deliv - Elec"/>
    <x v="0"/>
    <x v="0"/>
    <x v="86"/>
    <x v="86"/>
    <x v="1"/>
    <x v="1"/>
    <x v="0"/>
    <x v="68"/>
    <x v="34"/>
    <x v="0"/>
    <x v="0"/>
    <s v=" "/>
    <s v=" "/>
    <x v="0"/>
    <n v="6.76"/>
  </r>
  <r>
    <x v="0"/>
    <x v="5"/>
    <x v="5"/>
    <s v="DE Kentucky Power Deliv - Elec"/>
    <x v="0"/>
    <x v="0"/>
    <x v="86"/>
    <x v="86"/>
    <x v="1"/>
    <x v="1"/>
    <x v="1"/>
    <x v="361"/>
    <x v="4"/>
    <x v="123"/>
    <x v="1860"/>
    <s v="0000133961"/>
    <s v="GUIDANT GROUP INC"/>
    <x v="1858"/>
    <n v="5.25"/>
  </r>
  <r>
    <x v="0"/>
    <x v="5"/>
    <x v="5"/>
    <s v="DE Kentucky Power Deliv - Elec"/>
    <x v="0"/>
    <x v="0"/>
    <x v="86"/>
    <x v="86"/>
    <x v="1"/>
    <x v="1"/>
    <x v="1"/>
    <x v="362"/>
    <x v="4"/>
    <x v="123"/>
    <x v="1861"/>
    <s v="0000133961"/>
    <s v="GUIDANT GROUP INC"/>
    <x v="1859"/>
    <n v="5.25"/>
  </r>
  <r>
    <x v="0"/>
    <x v="5"/>
    <x v="5"/>
    <s v="DE Kentucky Power Deliv - Elec"/>
    <x v="0"/>
    <x v="0"/>
    <x v="86"/>
    <x v="86"/>
    <x v="1"/>
    <x v="1"/>
    <x v="1"/>
    <x v="364"/>
    <x v="4"/>
    <x v="123"/>
    <x v="1862"/>
    <s v="0000133961"/>
    <s v="GUIDANT GROUP INC"/>
    <x v="1860"/>
    <n v="5.25"/>
  </r>
  <r>
    <x v="0"/>
    <x v="5"/>
    <x v="5"/>
    <s v="DE Kentucky Power Deliv - Elec"/>
    <x v="0"/>
    <x v="0"/>
    <x v="86"/>
    <x v="86"/>
    <x v="1"/>
    <x v="1"/>
    <x v="1"/>
    <x v="365"/>
    <x v="4"/>
    <x v="123"/>
    <x v="1863"/>
    <s v="0000133961"/>
    <s v="GUIDANT GROUP INC"/>
    <x v="1861"/>
    <n v="5.25"/>
  </r>
  <r>
    <x v="0"/>
    <x v="5"/>
    <x v="5"/>
    <s v="DE Kentucky Power Deliv - Elec"/>
    <x v="0"/>
    <x v="0"/>
    <x v="86"/>
    <x v="86"/>
    <x v="1"/>
    <x v="1"/>
    <x v="1"/>
    <x v="366"/>
    <x v="4"/>
    <x v="123"/>
    <x v="1864"/>
    <s v="0000133961"/>
    <s v="GUIDANT GROUP INC"/>
    <x v="1862"/>
    <n v="5.25"/>
  </r>
  <r>
    <x v="0"/>
    <x v="5"/>
    <x v="5"/>
    <s v="DE Kentucky Power Deliv - Elec"/>
    <x v="0"/>
    <x v="0"/>
    <x v="86"/>
    <x v="86"/>
    <x v="1"/>
    <x v="1"/>
    <x v="1"/>
    <x v="366"/>
    <x v="4"/>
    <x v="193"/>
    <x v="1865"/>
    <s v="0000133961"/>
    <s v="GUIDANT GROUP INC"/>
    <x v="1863"/>
    <n v="5.5"/>
  </r>
  <r>
    <x v="0"/>
    <x v="5"/>
    <x v="5"/>
    <s v="DE Kentucky Power Deliv - Elec"/>
    <x v="0"/>
    <x v="0"/>
    <x v="86"/>
    <x v="86"/>
    <x v="1"/>
    <x v="1"/>
    <x v="1"/>
    <x v="366"/>
    <x v="4"/>
    <x v="194"/>
    <x v="1866"/>
    <s v="0000133961"/>
    <s v="GUIDANT GROUP INC"/>
    <x v="1864"/>
    <n v="2.9"/>
  </r>
  <r>
    <x v="0"/>
    <x v="5"/>
    <x v="5"/>
    <s v="DE Kentucky Power Deliv - Elec"/>
    <x v="0"/>
    <x v="0"/>
    <x v="86"/>
    <x v="86"/>
    <x v="4"/>
    <x v="4"/>
    <x v="0"/>
    <x v="69"/>
    <x v="35"/>
    <x v="0"/>
    <x v="0"/>
    <s v=" "/>
    <s v=" "/>
    <x v="0"/>
    <n v="-4.16"/>
  </r>
  <r>
    <x v="0"/>
    <x v="5"/>
    <x v="5"/>
    <s v="DE Kentucky Power Deliv - Elec"/>
    <x v="0"/>
    <x v="0"/>
    <x v="86"/>
    <x v="86"/>
    <x v="4"/>
    <x v="4"/>
    <x v="0"/>
    <x v="9"/>
    <x v="6"/>
    <x v="0"/>
    <x v="0"/>
    <s v=" "/>
    <s v=" "/>
    <x v="0"/>
    <n v="4.16"/>
  </r>
  <r>
    <x v="0"/>
    <x v="5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5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6.01"/>
  </r>
  <r>
    <x v="0"/>
    <x v="5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0.86"/>
  </r>
  <r>
    <x v="0"/>
    <x v="5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6.440000000000001"/>
  </r>
  <r>
    <x v="0"/>
    <x v="5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13.18"/>
  </r>
  <r>
    <x v="0"/>
    <x v="5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483.96"/>
  </r>
  <r>
    <x v="0"/>
    <x v="5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-100.49"/>
  </r>
  <r>
    <x v="0"/>
    <x v="5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3.18"/>
  </r>
  <r>
    <x v="0"/>
    <x v="5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62.53"/>
  </r>
  <r>
    <x v="0"/>
    <x v="5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23.32"/>
  </r>
  <r>
    <x v="0"/>
    <x v="5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2.57"/>
  </r>
  <r>
    <x v="0"/>
    <x v="5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2.64"/>
  </r>
  <r>
    <x v="0"/>
    <x v="5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3.15"/>
  </r>
  <r>
    <x v="0"/>
    <x v="5"/>
    <x v="5"/>
    <s v="DE Kentucky Power Deliv - Elec"/>
    <x v="0"/>
    <x v="0"/>
    <x v="324"/>
    <x v="322"/>
    <x v="1"/>
    <x v="1"/>
    <x v="0"/>
    <x v="57"/>
    <x v="27"/>
    <x v="0"/>
    <x v="0"/>
    <s v=" "/>
    <s v=" "/>
    <x v="0"/>
    <n v="3.28"/>
  </r>
  <r>
    <x v="0"/>
    <x v="5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35.51"/>
  </r>
  <r>
    <x v="0"/>
    <x v="5"/>
    <x v="5"/>
    <s v="DE Kentucky Power Deliv - Elec"/>
    <x v="0"/>
    <x v="0"/>
    <x v="194"/>
    <x v="194"/>
    <x v="1"/>
    <x v="1"/>
    <x v="0"/>
    <x v="69"/>
    <x v="35"/>
    <x v="0"/>
    <x v="0"/>
    <s v=" "/>
    <s v=" "/>
    <x v="0"/>
    <n v="-3.1"/>
  </r>
  <r>
    <x v="0"/>
    <x v="5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77.5"/>
  </r>
  <r>
    <x v="0"/>
    <x v="5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2.93"/>
  </r>
  <r>
    <x v="0"/>
    <x v="5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1.1299999999999999"/>
  </r>
  <r>
    <x v="0"/>
    <x v="5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9.02"/>
  </r>
  <r>
    <x v="0"/>
    <x v="5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22.85"/>
  </r>
  <r>
    <x v="0"/>
    <x v="5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43.64"/>
  </r>
  <r>
    <x v="0"/>
    <x v="5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51.7"/>
  </r>
  <r>
    <x v="0"/>
    <x v="5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2.35"/>
  </r>
  <r>
    <x v="0"/>
    <x v="5"/>
    <x v="5"/>
    <s v="DE Kentucky Power Deliv - Elec"/>
    <x v="0"/>
    <x v="0"/>
    <x v="198"/>
    <x v="198"/>
    <x v="3"/>
    <x v="3"/>
    <x v="0"/>
    <x v="40"/>
    <x v="19"/>
    <x v="0"/>
    <x v="0"/>
    <s v=" "/>
    <s v=" "/>
    <x v="0"/>
    <n v="-69.88"/>
  </r>
  <r>
    <x v="0"/>
    <x v="5"/>
    <x v="5"/>
    <s v="DE Kentucky Power Deliv - Elec"/>
    <x v="0"/>
    <x v="0"/>
    <x v="198"/>
    <x v="198"/>
    <x v="4"/>
    <x v="4"/>
    <x v="0"/>
    <x v="40"/>
    <x v="19"/>
    <x v="0"/>
    <x v="0"/>
    <s v=" "/>
    <s v=" "/>
    <x v="0"/>
    <n v="69.88"/>
  </r>
  <r>
    <x v="0"/>
    <x v="5"/>
    <x v="5"/>
    <s v="DE Kentucky Power Deliv - Elec"/>
    <x v="0"/>
    <x v="0"/>
    <x v="251"/>
    <x v="250"/>
    <x v="1"/>
    <x v="1"/>
    <x v="0"/>
    <x v="63"/>
    <x v="31"/>
    <x v="0"/>
    <x v="0"/>
    <s v=" "/>
    <s v=" "/>
    <x v="0"/>
    <n v="21.35"/>
  </r>
  <r>
    <x v="0"/>
    <x v="5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711.05"/>
  </r>
  <r>
    <x v="0"/>
    <x v="5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3050.4"/>
  </r>
  <r>
    <x v="0"/>
    <x v="5"/>
    <x v="5"/>
    <s v="DE Kentucky Power Deliv - Elec"/>
    <x v="0"/>
    <x v="0"/>
    <x v="340"/>
    <x v="338"/>
    <x v="1"/>
    <x v="1"/>
    <x v="0"/>
    <x v="69"/>
    <x v="35"/>
    <x v="0"/>
    <x v="0"/>
    <s v=" "/>
    <s v=" "/>
    <x v="0"/>
    <n v="-33.14"/>
  </r>
  <r>
    <x v="0"/>
    <x v="5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33.14"/>
  </r>
  <r>
    <x v="0"/>
    <x v="5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1023.31"/>
  </r>
  <r>
    <x v="0"/>
    <x v="5"/>
    <x v="5"/>
    <s v="DE Kentucky Power Deliv - Elec"/>
    <x v="0"/>
    <x v="0"/>
    <x v="254"/>
    <x v="253"/>
    <x v="9"/>
    <x v="9"/>
    <x v="0"/>
    <x v="82"/>
    <x v="39"/>
    <x v="0"/>
    <x v="0"/>
    <s v=" "/>
    <s v=" "/>
    <x v="0"/>
    <n v="18.75"/>
  </r>
  <r>
    <x v="0"/>
    <x v="5"/>
    <x v="5"/>
    <s v="DE Kentucky Power Deliv - Elec"/>
    <x v="0"/>
    <x v="0"/>
    <x v="372"/>
    <x v="370"/>
    <x v="2"/>
    <x v="2"/>
    <x v="38"/>
    <x v="358"/>
    <x v="4"/>
    <x v="195"/>
    <x v="1867"/>
    <s v="0000142568"/>
    <s v="ARC DOCUMENT SOLUTIONS LLC"/>
    <x v="1865"/>
    <n v="366.63"/>
  </r>
  <r>
    <x v="0"/>
    <x v="5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93.73"/>
  </r>
  <r>
    <x v="0"/>
    <x v="5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11.51"/>
  </r>
  <r>
    <x v="0"/>
    <x v="5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209.52"/>
  </r>
  <r>
    <x v="0"/>
    <x v="5"/>
    <x v="5"/>
    <s v="DE Kentucky Power Deliv - Elec"/>
    <x v="0"/>
    <x v="0"/>
    <x v="368"/>
    <x v="366"/>
    <x v="1"/>
    <x v="1"/>
    <x v="0"/>
    <x v="40"/>
    <x v="19"/>
    <x v="0"/>
    <x v="0"/>
    <s v=" "/>
    <s v=" "/>
    <x v="0"/>
    <n v="0.8"/>
  </r>
  <r>
    <x v="0"/>
    <x v="5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336.95"/>
  </r>
  <r>
    <x v="0"/>
    <x v="5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5.15"/>
  </r>
  <r>
    <x v="0"/>
    <x v="5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3848.49"/>
  </r>
  <r>
    <x v="0"/>
    <x v="5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5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-15.12"/>
  </r>
  <r>
    <x v="0"/>
    <x v="5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14.58"/>
  </r>
  <r>
    <x v="0"/>
    <x v="5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90.27"/>
  </r>
  <r>
    <x v="0"/>
    <x v="5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51.21"/>
  </r>
  <r>
    <x v="0"/>
    <x v="5"/>
    <x v="5"/>
    <s v="DE Kentucky Power Deliv - Elec"/>
    <x v="0"/>
    <x v="0"/>
    <x v="264"/>
    <x v="263"/>
    <x v="1"/>
    <x v="1"/>
    <x v="0"/>
    <x v="62"/>
    <x v="30"/>
    <x v="0"/>
    <x v="0"/>
    <s v=" "/>
    <s v=" "/>
    <x v="0"/>
    <n v="30.43"/>
  </r>
  <r>
    <x v="0"/>
    <x v="5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41.96"/>
  </r>
  <r>
    <x v="0"/>
    <x v="5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101.94"/>
  </r>
  <r>
    <x v="0"/>
    <x v="5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337.36"/>
  </r>
  <r>
    <x v="0"/>
    <x v="5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5.19"/>
  </r>
  <r>
    <x v="0"/>
    <x v="5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3684.23"/>
  </r>
  <r>
    <x v="0"/>
    <x v="5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26.92"/>
  </r>
  <r>
    <x v="0"/>
    <x v="5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47.02"/>
  </r>
  <r>
    <x v="0"/>
    <x v="5"/>
    <x v="5"/>
    <s v="DE Kentucky Power Deliv - Elec"/>
    <x v="0"/>
    <x v="0"/>
    <x v="326"/>
    <x v="324"/>
    <x v="11"/>
    <x v="11"/>
    <x v="0"/>
    <x v="69"/>
    <x v="35"/>
    <x v="0"/>
    <x v="0"/>
    <s v=" "/>
    <s v=" "/>
    <x v="0"/>
    <n v="-0.22"/>
  </r>
  <r>
    <x v="0"/>
    <x v="5"/>
    <x v="5"/>
    <s v="DE Kentucky Power Deliv - Elec"/>
    <x v="0"/>
    <x v="0"/>
    <x v="326"/>
    <x v="324"/>
    <x v="11"/>
    <x v="11"/>
    <x v="0"/>
    <x v="193"/>
    <x v="62"/>
    <x v="0"/>
    <x v="0"/>
    <s v=" "/>
    <s v=" "/>
    <x v="0"/>
    <n v="5.54"/>
  </r>
  <r>
    <x v="0"/>
    <x v="5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9.6999999999999993"/>
  </r>
  <r>
    <x v="0"/>
    <x v="5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49.28"/>
  </r>
  <r>
    <x v="0"/>
    <x v="5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23.88"/>
  </r>
  <r>
    <x v="0"/>
    <x v="5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2.39"/>
  </r>
  <r>
    <x v="0"/>
    <x v="5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3.29"/>
  </r>
  <r>
    <x v="0"/>
    <x v="5"/>
    <x v="5"/>
    <s v="DE Kentucky Power Deliv - Elec"/>
    <x v="0"/>
    <x v="0"/>
    <x v="271"/>
    <x v="270"/>
    <x v="1"/>
    <x v="1"/>
    <x v="0"/>
    <x v="62"/>
    <x v="30"/>
    <x v="0"/>
    <x v="0"/>
    <s v=" "/>
    <s v=" "/>
    <x v="0"/>
    <n v="7.58"/>
  </r>
  <r>
    <x v="0"/>
    <x v="5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3614.59"/>
  </r>
  <r>
    <x v="0"/>
    <x v="5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1687.55"/>
  </r>
  <r>
    <x v="0"/>
    <x v="5"/>
    <x v="6"/>
    <s v="DE Kentucky Cus Service - Elec"/>
    <x v="0"/>
    <x v="0"/>
    <x v="42"/>
    <x v="42"/>
    <x v="1"/>
    <x v="1"/>
    <x v="1"/>
    <x v="373"/>
    <x v="4"/>
    <x v="125"/>
    <x v="1868"/>
    <s v="0000133961"/>
    <s v="GUIDANT GROUP INC"/>
    <x v="1866"/>
    <n v="5.75"/>
  </r>
  <r>
    <x v="0"/>
    <x v="5"/>
    <x v="6"/>
    <s v="DE Kentucky Cus Service - Elec"/>
    <x v="0"/>
    <x v="0"/>
    <x v="42"/>
    <x v="42"/>
    <x v="1"/>
    <x v="1"/>
    <x v="1"/>
    <x v="373"/>
    <x v="4"/>
    <x v="126"/>
    <x v="1869"/>
    <s v="0000133961"/>
    <s v="GUIDANT GROUP INC"/>
    <x v="1867"/>
    <n v="5.65"/>
  </r>
  <r>
    <x v="0"/>
    <x v="5"/>
    <x v="6"/>
    <s v="DE Kentucky Cus Service - Elec"/>
    <x v="0"/>
    <x v="0"/>
    <x v="42"/>
    <x v="42"/>
    <x v="1"/>
    <x v="1"/>
    <x v="1"/>
    <x v="374"/>
    <x v="4"/>
    <x v="125"/>
    <x v="1870"/>
    <s v="0000133961"/>
    <s v="GUIDANT GROUP INC"/>
    <x v="1868"/>
    <n v="5.75"/>
  </r>
  <r>
    <x v="0"/>
    <x v="5"/>
    <x v="6"/>
    <s v="DE Kentucky Cus Service - Elec"/>
    <x v="0"/>
    <x v="0"/>
    <x v="42"/>
    <x v="42"/>
    <x v="1"/>
    <x v="1"/>
    <x v="1"/>
    <x v="374"/>
    <x v="4"/>
    <x v="126"/>
    <x v="1871"/>
    <s v="0000133961"/>
    <s v="GUIDANT GROUP INC"/>
    <x v="1869"/>
    <n v="5.65"/>
  </r>
  <r>
    <x v="0"/>
    <x v="5"/>
    <x v="6"/>
    <s v="DE Kentucky Cus Service - Elec"/>
    <x v="0"/>
    <x v="0"/>
    <x v="42"/>
    <x v="42"/>
    <x v="1"/>
    <x v="1"/>
    <x v="1"/>
    <x v="375"/>
    <x v="4"/>
    <x v="125"/>
    <x v="1872"/>
    <s v="0000133961"/>
    <s v="GUIDANT GROUP INC"/>
    <x v="1870"/>
    <n v="5.75"/>
  </r>
  <r>
    <x v="0"/>
    <x v="5"/>
    <x v="6"/>
    <s v="DE Kentucky Cus Service - Elec"/>
    <x v="0"/>
    <x v="0"/>
    <x v="42"/>
    <x v="42"/>
    <x v="1"/>
    <x v="1"/>
    <x v="1"/>
    <x v="375"/>
    <x v="4"/>
    <x v="126"/>
    <x v="1873"/>
    <s v="0000133961"/>
    <s v="GUIDANT GROUP INC"/>
    <x v="1871"/>
    <n v="5.65"/>
  </r>
  <r>
    <x v="0"/>
    <x v="5"/>
    <x v="6"/>
    <s v="DE Kentucky Cus Service - Elec"/>
    <x v="0"/>
    <x v="0"/>
    <x v="42"/>
    <x v="42"/>
    <x v="1"/>
    <x v="1"/>
    <x v="1"/>
    <x v="376"/>
    <x v="4"/>
    <x v="125"/>
    <x v="1874"/>
    <s v="0000133961"/>
    <s v="GUIDANT GROUP INC"/>
    <x v="1872"/>
    <n v="3.45"/>
  </r>
  <r>
    <x v="0"/>
    <x v="5"/>
    <x v="6"/>
    <s v="DE Kentucky Cus Service - Elec"/>
    <x v="0"/>
    <x v="0"/>
    <x v="42"/>
    <x v="42"/>
    <x v="1"/>
    <x v="1"/>
    <x v="1"/>
    <x v="376"/>
    <x v="4"/>
    <x v="126"/>
    <x v="1875"/>
    <s v="0000133961"/>
    <s v="GUIDANT GROUP INC"/>
    <x v="1873"/>
    <n v="5.65"/>
  </r>
  <r>
    <x v="0"/>
    <x v="5"/>
    <x v="6"/>
    <s v="DE Kentucky Cus Service - Elec"/>
    <x v="0"/>
    <x v="0"/>
    <x v="42"/>
    <x v="42"/>
    <x v="1"/>
    <x v="1"/>
    <x v="1"/>
    <x v="377"/>
    <x v="4"/>
    <x v="125"/>
    <x v="1876"/>
    <s v="0000133961"/>
    <s v="GUIDANT GROUP INC"/>
    <x v="1874"/>
    <n v="5.75"/>
  </r>
  <r>
    <x v="0"/>
    <x v="5"/>
    <x v="6"/>
    <s v="DE Kentucky Cus Service - Elec"/>
    <x v="0"/>
    <x v="0"/>
    <x v="42"/>
    <x v="42"/>
    <x v="1"/>
    <x v="1"/>
    <x v="1"/>
    <x v="377"/>
    <x v="4"/>
    <x v="126"/>
    <x v="1877"/>
    <s v="0000133961"/>
    <s v="GUIDANT GROUP INC"/>
    <x v="1875"/>
    <n v="5.65"/>
  </r>
  <r>
    <x v="0"/>
    <x v="5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5.01"/>
  </r>
  <r>
    <x v="0"/>
    <x v="5"/>
    <x v="6"/>
    <s v="DE Kentucky Cus Service - Elec"/>
    <x v="0"/>
    <x v="0"/>
    <x v="272"/>
    <x v="271"/>
    <x v="2"/>
    <x v="2"/>
    <x v="38"/>
    <x v="378"/>
    <x v="4"/>
    <x v="195"/>
    <x v="1867"/>
    <s v="0000142568"/>
    <s v="ARC DOCUMENT SOLUTIONS LLC"/>
    <x v="1865"/>
    <n v="124.33"/>
  </r>
  <r>
    <x v="0"/>
    <x v="5"/>
    <x v="6"/>
    <s v="DE Kentucky Cus Service - Elec"/>
    <x v="0"/>
    <x v="0"/>
    <x v="332"/>
    <x v="330"/>
    <x v="1"/>
    <x v="1"/>
    <x v="1"/>
    <x v="379"/>
    <x v="4"/>
    <x v="100"/>
    <x v="1878"/>
    <s v="0000133961"/>
    <s v="GUIDANT GROUP INC"/>
    <x v="1876"/>
    <n v="212.85"/>
  </r>
  <r>
    <x v="0"/>
    <x v="5"/>
    <x v="6"/>
    <s v="DE Kentucky Cus Service - Elec"/>
    <x v="0"/>
    <x v="0"/>
    <x v="332"/>
    <x v="330"/>
    <x v="1"/>
    <x v="1"/>
    <x v="1"/>
    <x v="375"/>
    <x v="4"/>
    <x v="100"/>
    <x v="1879"/>
    <s v="0000133961"/>
    <s v="GUIDANT GROUP INC"/>
    <x v="1877"/>
    <n v="104"/>
  </r>
  <r>
    <x v="0"/>
    <x v="5"/>
    <x v="6"/>
    <s v="DE Kentucky Cus Service - Elec"/>
    <x v="0"/>
    <x v="0"/>
    <x v="332"/>
    <x v="330"/>
    <x v="1"/>
    <x v="1"/>
    <x v="1"/>
    <x v="380"/>
    <x v="4"/>
    <x v="100"/>
    <x v="1880"/>
    <s v="0000133961"/>
    <s v="GUIDANT GROUP INC"/>
    <x v="1878"/>
    <n v="260"/>
  </r>
  <r>
    <x v="0"/>
    <x v="5"/>
    <x v="6"/>
    <s v="DE Kentucky Cus Service - Elec"/>
    <x v="0"/>
    <x v="0"/>
    <x v="332"/>
    <x v="330"/>
    <x v="1"/>
    <x v="1"/>
    <x v="1"/>
    <x v="381"/>
    <x v="4"/>
    <x v="100"/>
    <x v="1881"/>
    <s v="0000133961"/>
    <s v="GUIDANT GROUP INC"/>
    <x v="1879"/>
    <n v="260"/>
  </r>
  <r>
    <x v="0"/>
    <x v="5"/>
    <x v="6"/>
    <s v="DE Kentucky Cus Service - Elec"/>
    <x v="0"/>
    <x v="0"/>
    <x v="109"/>
    <x v="109"/>
    <x v="1"/>
    <x v="1"/>
    <x v="0"/>
    <x v="224"/>
    <x v="49"/>
    <x v="0"/>
    <x v="0"/>
    <s v=" "/>
    <s v=" "/>
    <x v="0"/>
    <n v="-25.4"/>
  </r>
  <r>
    <x v="0"/>
    <x v="5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25.4"/>
  </r>
  <r>
    <x v="0"/>
    <x v="5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4"/>
  </r>
  <r>
    <x v="0"/>
    <x v="5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5"/>
    <x v="6"/>
    <s v="DE Kentucky Cus Service - Elec"/>
    <x v="0"/>
    <x v="0"/>
    <x v="296"/>
    <x v="294"/>
    <x v="1"/>
    <x v="1"/>
    <x v="1"/>
    <x v="373"/>
    <x v="4"/>
    <x v="168"/>
    <x v="1882"/>
    <s v="0000133961"/>
    <s v="GUIDANT GROUP INC"/>
    <x v="1880"/>
    <n v="6.45"/>
  </r>
  <r>
    <x v="0"/>
    <x v="5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7.03"/>
  </r>
  <r>
    <x v="0"/>
    <x v="5"/>
    <x v="6"/>
    <s v="DE Kentucky Cus Service - Elec"/>
    <x v="0"/>
    <x v="0"/>
    <x v="122"/>
    <x v="122"/>
    <x v="1"/>
    <x v="1"/>
    <x v="0"/>
    <x v="224"/>
    <x v="49"/>
    <x v="0"/>
    <x v="0"/>
    <s v=" "/>
    <s v=" "/>
    <x v="0"/>
    <n v="-55.78"/>
  </r>
  <r>
    <x v="0"/>
    <x v="5"/>
    <x v="6"/>
    <s v="DE Kentucky Cus Service - Elec"/>
    <x v="0"/>
    <x v="0"/>
    <x v="122"/>
    <x v="122"/>
    <x v="1"/>
    <x v="1"/>
    <x v="0"/>
    <x v="46"/>
    <x v="25"/>
    <x v="0"/>
    <x v="0"/>
    <s v=" "/>
    <s v=" "/>
    <x v="0"/>
    <n v="55.78"/>
  </r>
  <r>
    <x v="0"/>
    <x v="5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-5.61"/>
  </r>
  <r>
    <x v="0"/>
    <x v="5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12.13"/>
  </r>
  <r>
    <x v="0"/>
    <x v="5"/>
    <x v="6"/>
    <s v="DE Kentucky Cus Service - Elec"/>
    <x v="0"/>
    <x v="0"/>
    <x v="97"/>
    <x v="97"/>
    <x v="1"/>
    <x v="1"/>
    <x v="1"/>
    <x v="373"/>
    <x v="4"/>
    <x v="169"/>
    <x v="1883"/>
    <s v="0000133961"/>
    <s v="GUIDANT GROUP INC"/>
    <x v="1881"/>
    <n v="60.87"/>
  </r>
  <r>
    <x v="0"/>
    <x v="5"/>
    <x v="6"/>
    <s v="DE Kentucky Cus Service - Elec"/>
    <x v="0"/>
    <x v="0"/>
    <x v="97"/>
    <x v="97"/>
    <x v="1"/>
    <x v="1"/>
    <x v="1"/>
    <x v="374"/>
    <x v="4"/>
    <x v="169"/>
    <x v="1884"/>
    <s v="0000133961"/>
    <s v="GUIDANT GROUP INC"/>
    <x v="1882"/>
    <n v="61.9"/>
  </r>
  <r>
    <x v="0"/>
    <x v="5"/>
    <x v="6"/>
    <s v="DE Kentucky Cus Service - Elec"/>
    <x v="0"/>
    <x v="0"/>
    <x v="97"/>
    <x v="97"/>
    <x v="1"/>
    <x v="1"/>
    <x v="1"/>
    <x v="382"/>
    <x v="4"/>
    <x v="169"/>
    <x v="1885"/>
    <s v="0000133961"/>
    <s v="GUIDANT GROUP INC"/>
    <x v="1883"/>
    <n v="61.9"/>
  </r>
  <r>
    <x v="0"/>
    <x v="5"/>
    <x v="6"/>
    <s v="DE Kentucky Cus Service - Elec"/>
    <x v="0"/>
    <x v="0"/>
    <x v="97"/>
    <x v="97"/>
    <x v="1"/>
    <x v="1"/>
    <x v="1"/>
    <x v="380"/>
    <x v="4"/>
    <x v="169"/>
    <x v="1886"/>
    <s v="0000133961"/>
    <s v="GUIDANT GROUP INC"/>
    <x v="1884"/>
    <n v="53.64"/>
  </r>
  <r>
    <x v="0"/>
    <x v="5"/>
    <x v="6"/>
    <s v="DE Kentucky Cus Service - Elec"/>
    <x v="0"/>
    <x v="0"/>
    <x v="97"/>
    <x v="97"/>
    <x v="1"/>
    <x v="1"/>
    <x v="1"/>
    <x v="383"/>
    <x v="4"/>
    <x v="169"/>
    <x v="1887"/>
    <s v="0000133961"/>
    <s v="GUIDANT GROUP INC"/>
    <x v="1885"/>
    <n v="59.84"/>
  </r>
  <r>
    <x v="0"/>
    <x v="5"/>
    <x v="6"/>
    <s v="DE Kentucky Cus Service - Elec"/>
    <x v="0"/>
    <x v="0"/>
    <x v="97"/>
    <x v="97"/>
    <x v="4"/>
    <x v="4"/>
    <x v="30"/>
    <x v="382"/>
    <x v="4"/>
    <x v="141"/>
    <x v="1888"/>
    <s v="0000221054"/>
    <s v="GLOBALLOGIC INC"/>
    <x v="1886"/>
    <n v="1046.6600000000001"/>
  </r>
  <r>
    <x v="0"/>
    <x v="5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0.61"/>
  </r>
  <r>
    <x v="0"/>
    <x v="5"/>
    <x v="6"/>
    <s v="DE Kentucky Cus Service - Elec"/>
    <x v="0"/>
    <x v="0"/>
    <x v="373"/>
    <x v="371"/>
    <x v="3"/>
    <x v="3"/>
    <x v="0"/>
    <x v="111"/>
    <x v="50"/>
    <x v="0"/>
    <x v="0"/>
    <s v=" "/>
    <s v=" "/>
    <x v="0"/>
    <n v="160.16"/>
  </r>
  <r>
    <x v="0"/>
    <x v="5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9.07"/>
  </r>
  <r>
    <x v="0"/>
    <x v="5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8.53"/>
  </r>
  <r>
    <x v="0"/>
    <x v="5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1004.98"/>
  </r>
  <r>
    <x v="0"/>
    <x v="5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2.37"/>
  </r>
  <r>
    <x v="0"/>
    <x v="5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47"/>
  </r>
  <r>
    <x v="0"/>
    <x v="5"/>
    <x v="6"/>
    <s v="DE Kentucky Cus Service - Elec"/>
    <x v="0"/>
    <x v="0"/>
    <x v="71"/>
    <x v="71"/>
    <x v="1"/>
    <x v="1"/>
    <x v="0"/>
    <x v="9"/>
    <x v="6"/>
    <x v="0"/>
    <x v="0"/>
    <s v=" "/>
    <s v=" "/>
    <x v="0"/>
    <n v="7.17"/>
  </r>
  <r>
    <x v="0"/>
    <x v="5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5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5.78"/>
  </r>
  <r>
    <x v="0"/>
    <x v="5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34.79"/>
  </r>
  <r>
    <x v="0"/>
    <x v="5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111.46"/>
  </r>
  <r>
    <x v="0"/>
    <x v="5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48.56"/>
  </r>
  <r>
    <x v="0"/>
    <x v="5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11.43"/>
  </r>
  <r>
    <x v="0"/>
    <x v="5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473.2"/>
  </r>
  <r>
    <x v="0"/>
    <x v="5"/>
    <x v="6"/>
    <s v="DE Kentucky Cus Service - Elec"/>
    <x v="0"/>
    <x v="0"/>
    <x v="157"/>
    <x v="157"/>
    <x v="1"/>
    <x v="1"/>
    <x v="0"/>
    <x v="224"/>
    <x v="49"/>
    <x v="0"/>
    <x v="0"/>
    <s v=" "/>
    <s v=" "/>
    <x v="0"/>
    <n v="-77.12"/>
  </r>
  <r>
    <x v="0"/>
    <x v="5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77.12"/>
  </r>
  <r>
    <x v="0"/>
    <x v="5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59.39"/>
  </r>
  <r>
    <x v="0"/>
    <x v="5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23.36"/>
  </r>
  <r>
    <x v="0"/>
    <x v="5"/>
    <x v="6"/>
    <s v="DE Kentucky Cus Service - Elec"/>
    <x v="0"/>
    <x v="0"/>
    <x v="161"/>
    <x v="161"/>
    <x v="2"/>
    <x v="2"/>
    <x v="0"/>
    <x v="224"/>
    <x v="49"/>
    <x v="0"/>
    <x v="0"/>
    <s v=" "/>
    <s v=" "/>
    <x v="0"/>
    <n v="-322.01"/>
  </r>
  <r>
    <x v="0"/>
    <x v="5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22.01"/>
  </r>
  <r>
    <x v="0"/>
    <x v="5"/>
    <x v="6"/>
    <s v="DE Kentucky Cus Service - Elec"/>
    <x v="0"/>
    <x v="0"/>
    <x v="364"/>
    <x v="362"/>
    <x v="2"/>
    <x v="2"/>
    <x v="0"/>
    <x v="9"/>
    <x v="6"/>
    <x v="0"/>
    <x v="0"/>
    <s v=" "/>
    <s v=" "/>
    <x v="0"/>
    <n v="7.0000000000000007E-2"/>
  </r>
  <r>
    <x v="0"/>
    <x v="5"/>
    <x v="6"/>
    <s v="DE Kentucky Cus Service - Elec"/>
    <x v="0"/>
    <x v="0"/>
    <x v="169"/>
    <x v="169"/>
    <x v="1"/>
    <x v="1"/>
    <x v="0"/>
    <x v="224"/>
    <x v="49"/>
    <x v="0"/>
    <x v="0"/>
    <s v=" "/>
    <s v=" "/>
    <x v="0"/>
    <n v="-29.97"/>
  </r>
  <r>
    <x v="0"/>
    <x v="5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29.97"/>
  </r>
  <r>
    <x v="0"/>
    <x v="5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50.51"/>
  </r>
  <r>
    <x v="0"/>
    <x v="5"/>
    <x v="6"/>
    <s v="DE Kentucky Cus Service - Elec"/>
    <x v="0"/>
    <x v="0"/>
    <x v="174"/>
    <x v="174"/>
    <x v="1"/>
    <x v="1"/>
    <x v="0"/>
    <x v="111"/>
    <x v="50"/>
    <x v="0"/>
    <x v="0"/>
    <s v=" "/>
    <s v=" "/>
    <x v="0"/>
    <n v="58.23"/>
  </r>
  <r>
    <x v="0"/>
    <x v="5"/>
    <x v="6"/>
    <s v="DE Kentucky Cus Service - Elec"/>
    <x v="0"/>
    <x v="0"/>
    <x v="238"/>
    <x v="238"/>
    <x v="3"/>
    <x v="3"/>
    <x v="0"/>
    <x v="17"/>
    <x v="9"/>
    <x v="0"/>
    <x v="0"/>
    <s v=" "/>
    <s v=" "/>
    <x v="0"/>
    <n v="44.35"/>
  </r>
  <r>
    <x v="0"/>
    <x v="5"/>
    <x v="6"/>
    <s v="DE Kentucky Cus Service - Elec"/>
    <x v="0"/>
    <x v="0"/>
    <x v="184"/>
    <x v="184"/>
    <x v="1"/>
    <x v="1"/>
    <x v="0"/>
    <x v="110"/>
    <x v="53"/>
    <x v="0"/>
    <x v="0"/>
    <s v=" "/>
    <s v=" "/>
    <x v="0"/>
    <n v="87.26"/>
  </r>
  <r>
    <x v="0"/>
    <x v="5"/>
    <x v="6"/>
    <s v="DE Kentucky Cus Service - Elec"/>
    <x v="0"/>
    <x v="0"/>
    <x v="184"/>
    <x v="184"/>
    <x v="1"/>
    <x v="1"/>
    <x v="1"/>
    <x v="373"/>
    <x v="4"/>
    <x v="102"/>
    <x v="1889"/>
    <s v="0000133961"/>
    <s v="GUIDANT GROUP INC"/>
    <x v="1887"/>
    <n v="7.86"/>
  </r>
  <r>
    <x v="0"/>
    <x v="5"/>
    <x v="6"/>
    <s v="DE Kentucky Cus Service - Elec"/>
    <x v="0"/>
    <x v="0"/>
    <x v="184"/>
    <x v="184"/>
    <x v="1"/>
    <x v="1"/>
    <x v="1"/>
    <x v="373"/>
    <x v="4"/>
    <x v="143"/>
    <x v="1890"/>
    <s v="0000133961"/>
    <s v="GUIDANT GROUP INC"/>
    <x v="1888"/>
    <n v="6.75"/>
  </r>
  <r>
    <x v="0"/>
    <x v="5"/>
    <x v="6"/>
    <s v="DE Kentucky Cus Service - Elec"/>
    <x v="0"/>
    <x v="0"/>
    <x v="184"/>
    <x v="184"/>
    <x v="1"/>
    <x v="1"/>
    <x v="1"/>
    <x v="373"/>
    <x v="4"/>
    <x v="170"/>
    <x v="1891"/>
    <s v="0000133961"/>
    <s v="GUIDANT GROUP INC"/>
    <x v="1889"/>
    <n v="7.05"/>
  </r>
  <r>
    <x v="0"/>
    <x v="5"/>
    <x v="6"/>
    <s v="DE Kentucky Cus Service - Elec"/>
    <x v="0"/>
    <x v="0"/>
    <x v="184"/>
    <x v="184"/>
    <x v="1"/>
    <x v="1"/>
    <x v="1"/>
    <x v="373"/>
    <x v="4"/>
    <x v="142"/>
    <x v="1892"/>
    <s v="0000133961"/>
    <s v="GUIDANT GROUP INC"/>
    <x v="1890"/>
    <n v="6.75"/>
  </r>
  <r>
    <x v="0"/>
    <x v="5"/>
    <x v="6"/>
    <s v="DE Kentucky Cus Service - Elec"/>
    <x v="0"/>
    <x v="0"/>
    <x v="184"/>
    <x v="184"/>
    <x v="1"/>
    <x v="1"/>
    <x v="1"/>
    <x v="379"/>
    <x v="4"/>
    <x v="102"/>
    <x v="1893"/>
    <s v="0000133961"/>
    <s v="GUIDANT GROUP INC"/>
    <x v="1891"/>
    <n v="9.15"/>
  </r>
  <r>
    <x v="0"/>
    <x v="5"/>
    <x v="6"/>
    <s v="DE Kentucky Cus Service - Elec"/>
    <x v="0"/>
    <x v="0"/>
    <x v="184"/>
    <x v="184"/>
    <x v="1"/>
    <x v="1"/>
    <x v="1"/>
    <x v="379"/>
    <x v="4"/>
    <x v="143"/>
    <x v="1894"/>
    <s v="0000133961"/>
    <s v="GUIDANT GROUP INC"/>
    <x v="1892"/>
    <n v="6.75"/>
  </r>
  <r>
    <x v="0"/>
    <x v="5"/>
    <x v="6"/>
    <s v="DE Kentucky Cus Service - Elec"/>
    <x v="0"/>
    <x v="0"/>
    <x v="184"/>
    <x v="184"/>
    <x v="1"/>
    <x v="1"/>
    <x v="1"/>
    <x v="379"/>
    <x v="4"/>
    <x v="170"/>
    <x v="1895"/>
    <s v="0000133961"/>
    <s v="GUIDANT GROUP INC"/>
    <x v="1893"/>
    <n v="7.05"/>
  </r>
  <r>
    <x v="0"/>
    <x v="5"/>
    <x v="6"/>
    <s v="DE Kentucky Cus Service - Elec"/>
    <x v="0"/>
    <x v="0"/>
    <x v="184"/>
    <x v="184"/>
    <x v="1"/>
    <x v="1"/>
    <x v="1"/>
    <x v="379"/>
    <x v="4"/>
    <x v="142"/>
    <x v="1896"/>
    <s v="0000133961"/>
    <s v="GUIDANT GROUP INC"/>
    <x v="1894"/>
    <n v="5.4"/>
  </r>
  <r>
    <x v="0"/>
    <x v="5"/>
    <x v="6"/>
    <s v="DE Kentucky Cus Service - Elec"/>
    <x v="0"/>
    <x v="0"/>
    <x v="184"/>
    <x v="184"/>
    <x v="1"/>
    <x v="1"/>
    <x v="1"/>
    <x v="375"/>
    <x v="4"/>
    <x v="102"/>
    <x v="1897"/>
    <s v="0000133961"/>
    <s v="GUIDANT GROUP INC"/>
    <x v="1895"/>
    <n v="7.85"/>
  </r>
  <r>
    <x v="0"/>
    <x v="5"/>
    <x v="6"/>
    <s v="DE Kentucky Cus Service - Elec"/>
    <x v="0"/>
    <x v="0"/>
    <x v="184"/>
    <x v="184"/>
    <x v="1"/>
    <x v="1"/>
    <x v="1"/>
    <x v="375"/>
    <x v="4"/>
    <x v="143"/>
    <x v="1898"/>
    <s v="0000133961"/>
    <s v="GUIDANT GROUP INC"/>
    <x v="1896"/>
    <n v="6.75"/>
  </r>
  <r>
    <x v="0"/>
    <x v="5"/>
    <x v="6"/>
    <s v="DE Kentucky Cus Service - Elec"/>
    <x v="0"/>
    <x v="0"/>
    <x v="184"/>
    <x v="184"/>
    <x v="1"/>
    <x v="1"/>
    <x v="1"/>
    <x v="375"/>
    <x v="4"/>
    <x v="170"/>
    <x v="1899"/>
    <s v="0000133961"/>
    <s v="GUIDANT GROUP INC"/>
    <x v="1897"/>
    <n v="7.05"/>
  </r>
  <r>
    <x v="0"/>
    <x v="5"/>
    <x v="6"/>
    <s v="DE Kentucky Cus Service - Elec"/>
    <x v="0"/>
    <x v="0"/>
    <x v="184"/>
    <x v="184"/>
    <x v="1"/>
    <x v="1"/>
    <x v="1"/>
    <x v="375"/>
    <x v="4"/>
    <x v="142"/>
    <x v="1900"/>
    <s v="0000133961"/>
    <s v="GUIDANT GROUP INC"/>
    <x v="1898"/>
    <n v="5.4"/>
  </r>
  <r>
    <x v="0"/>
    <x v="5"/>
    <x v="6"/>
    <s v="DE Kentucky Cus Service - Elec"/>
    <x v="0"/>
    <x v="0"/>
    <x v="184"/>
    <x v="184"/>
    <x v="1"/>
    <x v="1"/>
    <x v="1"/>
    <x v="376"/>
    <x v="4"/>
    <x v="102"/>
    <x v="1901"/>
    <s v="0000133961"/>
    <s v="GUIDANT GROUP INC"/>
    <x v="1899"/>
    <n v="6.55"/>
  </r>
  <r>
    <x v="0"/>
    <x v="5"/>
    <x v="6"/>
    <s v="DE Kentucky Cus Service - Elec"/>
    <x v="0"/>
    <x v="0"/>
    <x v="184"/>
    <x v="184"/>
    <x v="1"/>
    <x v="1"/>
    <x v="1"/>
    <x v="376"/>
    <x v="4"/>
    <x v="143"/>
    <x v="1902"/>
    <s v="0000133961"/>
    <s v="GUIDANT GROUP INC"/>
    <x v="1900"/>
    <n v="6.75"/>
  </r>
  <r>
    <x v="0"/>
    <x v="5"/>
    <x v="6"/>
    <s v="DE Kentucky Cus Service - Elec"/>
    <x v="0"/>
    <x v="0"/>
    <x v="184"/>
    <x v="184"/>
    <x v="1"/>
    <x v="1"/>
    <x v="1"/>
    <x v="376"/>
    <x v="4"/>
    <x v="170"/>
    <x v="1903"/>
    <s v="0000133961"/>
    <s v="GUIDANT GROUP INC"/>
    <x v="1901"/>
    <n v="7.05"/>
  </r>
  <r>
    <x v="0"/>
    <x v="5"/>
    <x v="6"/>
    <s v="DE Kentucky Cus Service - Elec"/>
    <x v="0"/>
    <x v="0"/>
    <x v="184"/>
    <x v="184"/>
    <x v="1"/>
    <x v="1"/>
    <x v="1"/>
    <x v="376"/>
    <x v="4"/>
    <x v="142"/>
    <x v="1904"/>
    <s v="0000133961"/>
    <s v="GUIDANT GROUP INC"/>
    <x v="1902"/>
    <n v="6.75"/>
  </r>
  <r>
    <x v="0"/>
    <x v="5"/>
    <x v="6"/>
    <s v="DE Kentucky Cus Service - Elec"/>
    <x v="0"/>
    <x v="0"/>
    <x v="184"/>
    <x v="184"/>
    <x v="1"/>
    <x v="1"/>
    <x v="1"/>
    <x v="381"/>
    <x v="4"/>
    <x v="102"/>
    <x v="1905"/>
    <s v="0000133961"/>
    <s v="GUIDANT GROUP INC"/>
    <x v="1903"/>
    <n v="9.15"/>
  </r>
  <r>
    <x v="0"/>
    <x v="5"/>
    <x v="6"/>
    <s v="DE Kentucky Cus Service - Elec"/>
    <x v="0"/>
    <x v="0"/>
    <x v="184"/>
    <x v="184"/>
    <x v="1"/>
    <x v="1"/>
    <x v="1"/>
    <x v="381"/>
    <x v="4"/>
    <x v="143"/>
    <x v="1906"/>
    <s v="0000133961"/>
    <s v="GUIDANT GROUP INC"/>
    <x v="1904"/>
    <n v="6.75"/>
  </r>
  <r>
    <x v="0"/>
    <x v="5"/>
    <x v="6"/>
    <s v="DE Kentucky Cus Service - Elec"/>
    <x v="0"/>
    <x v="0"/>
    <x v="184"/>
    <x v="184"/>
    <x v="1"/>
    <x v="1"/>
    <x v="1"/>
    <x v="381"/>
    <x v="4"/>
    <x v="170"/>
    <x v="1907"/>
    <s v="0000133961"/>
    <s v="GUIDANT GROUP INC"/>
    <x v="1905"/>
    <n v="7.05"/>
  </r>
  <r>
    <x v="0"/>
    <x v="5"/>
    <x v="6"/>
    <s v="DE Kentucky Cus Service - Elec"/>
    <x v="0"/>
    <x v="0"/>
    <x v="184"/>
    <x v="184"/>
    <x v="1"/>
    <x v="1"/>
    <x v="1"/>
    <x v="381"/>
    <x v="4"/>
    <x v="142"/>
    <x v="1908"/>
    <s v="0000133961"/>
    <s v="GUIDANT GROUP INC"/>
    <x v="1906"/>
    <n v="6.75"/>
  </r>
  <r>
    <x v="0"/>
    <x v="5"/>
    <x v="6"/>
    <s v="DE Kentucky Cus Service - Elec"/>
    <x v="0"/>
    <x v="0"/>
    <x v="86"/>
    <x v="86"/>
    <x v="4"/>
    <x v="4"/>
    <x v="0"/>
    <x v="9"/>
    <x v="6"/>
    <x v="0"/>
    <x v="0"/>
    <s v=" "/>
    <s v=" "/>
    <x v="0"/>
    <n v="0.76"/>
  </r>
  <r>
    <x v="0"/>
    <x v="5"/>
    <x v="6"/>
    <s v="DE Kentucky Cus Service - Elec"/>
    <x v="0"/>
    <x v="0"/>
    <x v="192"/>
    <x v="192"/>
    <x v="1"/>
    <x v="1"/>
    <x v="1"/>
    <x v="373"/>
    <x v="4"/>
    <x v="172"/>
    <x v="1909"/>
    <s v="0000133961"/>
    <s v="GUIDANT GROUP INC"/>
    <x v="1907"/>
    <n v="1.7"/>
  </r>
  <r>
    <x v="0"/>
    <x v="5"/>
    <x v="6"/>
    <s v="DE Kentucky Cus Service - Elec"/>
    <x v="0"/>
    <x v="0"/>
    <x v="192"/>
    <x v="192"/>
    <x v="1"/>
    <x v="1"/>
    <x v="1"/>
    <x v="373"/>
    <x v="4"/>
    <x v="173"/>
    <x v="1910"/>
    <s v="0000133961"/>
    <s v="GUIDANT GROUP INC"/>
    <x v="1908"/>
    <n v="10.28"/>
  </r>
  <r>
    <x v="0"/>
    <x v="5"/>
    <x v="6"/>
    <s v="DE Kentucky Cus Service - Elec"/>
    <x v="0"/>
    <x v="0"/>
    <x v="192"/>
    <x v="192"/>
    <x v="1"/>
    <x v="1"/>
    <x v="1"/>
    <x v="384"/>
    <x v="4"/>
    <x v="168"/>
    <x v="1911"/>
    <s v="0000133961"/>
    <s v="GUIDANT GROUP INC"/>
    <x v="1909"/>
    <n v="25.7"/>
  </r>
  <r>
    <x v="0"/>
    <x v="5"/>
    <x v="6"/>
    <s v="DE Kentucky Cus Service - Elec"/>
    <x v="0"/>
    <x v="0"/>
    <x v="192"/>
    <x v="192"/>
    <x v="1"/>
    <x v="1"/>
    <x v="1"/>
    <x v="384"/>
    <x v="4"/>
    <x v="172"/>
    <x v="1912"/>
    <s v="0000133961"/>
    <s v="GUIDANT GROUP INC"/>
    <x v="1910"/>
    <n v="4.25"/>
  </r>
  <r>
    <x v="0"/>
    <x v="5"/>
    <x v="6"/>
    <s v="DE Kentucky Cus Service - Elec"/>
    <x v="0"/>
    <x v="0"/>
    <x v="192"/>
    <x v="192"/>
    <x v="1"/>
    <x v="1"/>
    <x v="1"/>
    <x v="384"/>
    <x v="4"/>
    <x v="196"/>
    <x v="1913"/>
    <s v="0000133961"/>
    <s v="GUIDANT GROUP INC"/>
    <x v="1911"/>
    <n v="5"/>
  </r>
  <r>
    <x v="0"/>
    <x v="5"/>
    <x v="6"/>
    <s v="DE Kentucky Cus Service - Elec"/>
    <x v="0"/>
    <x v="0"/>
    <x v="192"/>
    <x v="192"/>
    <x v="1"/>
    <x v="1"/>
    <x v="1"/>
    <x v="375"/>
    <x v="4"/>
    <x v="168"/>
    <x v="1914"/>
    <s v="0000133961"/>
    <s v="GUIDANT GROUP INC"/>
    <x v="1912"/>
    <n v="25.7"/>
  </r>
  <r>
    <x v="0"/>
    <x v="5"/>
    <x v="6"/>
    <s v="DE Kentucky Cus Service - Elec"/>
    <x v="0"/>
    <x v="0"/>
    <x v="192"/>
    <x v="192"/>
    <x v="1"/>
    <x v="1"/>
    <x v="1"/>
    <x v="375"/>
    <x v="4"/>
    <x v="172"/>
    <x v="1915"/>
    <s v="0000133961"/>
    <s v="GUIDANT GROUP INC"/>
    <x v="1913"/>
    <n v="4.25"/>
  </r>
  <r>
    <x v="0"/>
    <x v="5"/>
    <x v="6"/>
    <s v="DE Kentucky Cus Service - Elec"/>
    <x v="0"/>
    <x v="0"/>
    <x v="192"/>
    <x v="192"/>
    <x v="1"/>
    <x v="1"/>
    <x v="1"/>
    <x v="375"/>
    <x v="4"/>
    <x v="196"/>
    <x v="1916"/>
    <s v="0000133961"/>
    <s v="GUIDANT GROUP INC"/>
    <x v="1914"/>
    <n v="6.3"/>
  </r>
  <r>
    <x v="0"/>
    <x v="5"/>
    <x v="6"/>
    <s v="DE Kentucky Cus Service - Elec"/>
    <x v="0"/>
    <x v="0"/>
    <x v="192"/>
    <x v="192"/>
    <x v="1"/>
    <x v="1"/>
    <x v="1"/>
    <x v="380"/>
    <x v="4"/>
    <x v="168"/>
    <x v="1917"/>
    <s v="0000133961"/>
    <s v="GUIDANT GROUP INC"/>
    <x v="1915"/>
    <n v="25.7"/>
  </r>
  <r>
    <x v="0"/>
    <x v="5"/>
    <x v="6"/>
    <s v="DE Kentucky Cus Service - Elec"/>
    <x v="0"/>
    <x v="0"/>
    <x v="192"/>
    <x v="192"/>
    <x v="1"/>
    <x v="1"/>
    <x v="1"/>
    <x v="380"/>
    <x v="4"/>
    <x v="172"/>
    <x v="1918"/>
    <s v="0000133961"/>
    <s v="GUIDANT GROUP INC"/>
    <x v="1916"/>
    <n v="4.25"/>
  </r>
  <r>
    <x v="0"/>
    <x v="5"/>
    <x v="6"/>
    <s v="DE Kentucky Cus Service - Elec"/>
    <x v="0"/>
    <x v="0"/>
    <x v="192"/>
    <x v="192"/>
    <x v="1"/>
    <x v="1"/>
    <x v="1"/>
    <x v="380"/>
    <x v="4"/>
    <x v="196"/>
    <x v="1919"/>
    <s v="0000133961"/>
    <s v="GUIDANT GROUP INC"/>
    <x v="1917"/>
    <n v="6.3"/>
  </r>
  <r>
    <x v="0"/>
    <x v="5"/>
    <x v="6"/>
    <s v="DE Kentucky Cus Service - Elec"/>
    <x v="0"/>
    <x v="0"/>
    <x v="192"/>
    <x v="192"/>
    <x v="1"/>
    <x v="1"/>
    <x v="1"/>
    <x v="381"/>
    <x v="4"/>
    <x v="168"/>
    <x v="1920"/>
    <s v="0000133961"/>
    <s v="GUIDANT GROUP INC"/>
    <x v="1918"/>
    <n v="25.7"/>
  </r>
  <r>
    <x v="0"/>
    <x v="5"/>
    <x v="6"/>
    <s v="DE Kentucky Cus Service - Elec"/>
    <x v="0"/>
    <x v="0"/>
    <x v="192"/>
    <x v="192"/>
    <x v="1"/>
    <x v="1"/>
    <x v="1"/>
    <x v="381"/>
    <x v="4"/>
    <x v="172"/>
    <x v="1921"/>
    <s v="0000133961"/>
    <s v="GUIDANT GROUP INC"/>
    <x v="1919"/>
    <n v="4.25"/>
  </r>
  <r>
    <x v="0"/>
    <x v="5"/>
    <x v="6"/>
    <s v="DE Kentucky Cus Service - Elec"/>
    <x v="0"/>
    <x v="0"/>
    <x v="192"/>
    <x v="192"/>
    <x v="1"/>
    <x v="1"/>
    <x v="1"/>
    <x v="381"/>
    <x v="4"/>
    <x v="196"/>
    <x v="1922"/>
    <s v="0000133961"/>
    <s v="GUIDANT GROUP INC"/>
    <x v="1920"/>
    <n v="6.3"/>
  </r>
  <r>
    <x v="0"/>
    <x v="5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6.03"/>
  </r>
  <r>
    <x v="0"/>
    <x v="5"/>
    <x v="6"/>
    <s v="DE Kentucky Cus Service - Elec"/>
    <x v="0"/>
    <x v="0"/>
    <x v="101"/>
    <x v="101"/>
    <x v="1"/>
    <x v="1"/>
    <x v="0"/>
    <x v="224"/>
    <x v="49"/>
    <x v="0"/>
    <x v="0"/>
    <s v=" "/>
    <s v=" "/>
    <x v="0"/>
    <n v="-19.53"/>
  </r>
  <r>
    <x v="0"/>
    <x v="5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9.53"/>
  </r>
  <r>
    <x v="0"/>
    <x v="6"/>
    <x v="0"/>
    <s v="Duke Energy Kentucky, Inc. (GO"/>
    <x v="0"/>
    <x v="0"/>
    <x v="0"/>
    <x v="0"/>
    <x v="3"/>
    <x v="3"/>
    <x v="0"/>
    <x v="0"/>
    <x v="0"/>
    <x v="0"/>
    <x v="0"/>
    <s v=" "/>
    <s v=" "/>
    <x v="0"/>
    <n v="386.65"/>
  </r>
  <r>
    <x v="0"/>
    <x v="6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254.19"/>
  </r>
  <r>
    <x v="0"/>
    <x v="6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55.96"/>
  </r>
  <r>
    <x v="0"/>
    <x v="6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-109.44"/>
  </r>
  <r>
    <x v="0"/>
    <x v="6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421.11"/>
  </r>
  <r>
    <x v="0"/>
    <x v="6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161.41999999999999"/>
  </r>
  <r>
    <x v="0"/>
    <x v="6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8.58"/>
  </r>
  <r>
    <x v="0"/>
    <x v="6"/>
    <x v="0"/>
    <s v="Duke Energy Kentucky, Inc. (GO"/>
    <x v="0"/>
    <x v="0"/>
    <x v="111"/>
    <x v="111"/>
    <x v="1"/>
    <x v="1"/>
    <x v="0"/>
    <x v="0"/>
    <x v="0"/>
    <x v="0"/>
    <x v="0"/>
    <s v=" "/>
    <s v=" "/>
    <x v="0"/>
    <n v="6.27"/>
  </r>
  <r>
    <x v="0"/>
    <x v="6"/>
    <x v="0"/>
    <s v="Duke Energy Kentucky, Inc. (GO"/>
    <x v="0"/>
    <x v="0"/>
    <x v="50"/>
    <x v="50"/>
    <x v="1"/>
    <x v="1"/>
    <x v="0"/>
    <x v="0"/>
    <x v="0"/>
    <x v="0"/>
    <x v="0"/>
    <s v=" "/>
    <s v=" "/>
    <x v="0"/>
    <n v="0.48"/>
  </r>
  <r>
    <x v="0"/>
    <x v="6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6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36.909999999999997"/>
  </r>
  <r>
    <x v="0"/>
    <x v="6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6.38"/>
  </r>
  <r>
    <x v="0"/>
    <x v="6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8.03"/>
  </r>
  <r>
    <x v="0"/>
    <x v="6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329.73"/>
  </r>
  <r>
    <x v="0"/>
    <x v="6"/>
    <x v="0"/>
    <s v="Duke Energy Kentucky, Inc. (GO"/>
    <x v="0"/>
    <x v="0"/>
    <x v="374"/>
    <x v="372"/>
    <x v="2"/>
    <x v="2"/>
    <x v="0"/>
    <x v="113"/>
    <x v="55"/>
    <x v="0"/>
    <x v="0"/>
    <s v=" "/>
    <s v=" "/>
    <x v="0"/>
    <n v="0.2"/>
  </r>
  <r>
    <x v="0"/>
    <x v="6"/>
    <x v="0"/>
    <s v="Duke Energy Kentucky, Inc. (GO"/>
    <x v="0"/>
    <x v="0"/>
    <x v="8"/>
    <x v="8"/>
    <x v="1"/>
    <x v="1"/>
    <x v="0"/>
    <x v="0"/>
    <x v="0"/>
    <x v="0"/>
    <x v="0"/>
    <s v=" "/>
    <s v=" "/>
    <x v="0"/>
    <n v="0.25"/>
  </r>
  <r>
    <x v="0"/>
    <x v="6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132.01"/>
  </r>
  <r>
    <x v="0"/>
    <x v="6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12.83"/>
  </r>
  <r>
    <x v="0"/>
    <x v="6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10.26"/>
  </r>
  <r>
    <x v="0"/>
    <x v="6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5.49"/>
  </r>
  <r>
    <x v="0"/>
    <x v="6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12.72"/>
  </r>
  <r>
    <x v="0"/>
    <x v="6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1228.3499999999999"/>
  </r>
  <r>
    <x v="0"/>
    <x v="6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244.89"/>
  </r>
  <r>
    <x v="0"/>
    <x v="6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11.07"/>
  </r>
  <r>
    <x v="0"/>
    <x v="6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49.75"/>
  </r>
  <r>
    <x v="0"/>
    <x v="6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5013.58"/>
  </r>
  <r>
    <x v="0"/>
    <x v="6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29.69"/>
  </r>
  <r>
    <x v="0"/>
    <x v="6"/>
    <x v="0"/>
    <s v="Duke Energy Kentucky, Inc. (GO"/>
    <x v="0"/>
    <x v="0"/>
    <x v="19"/>
    <x v="19"/>
    <x v="5"/>
    <x v="5"/>
    <x v="0"/>
    <x v="0"/>
    <x v="0"/>
    <x v="0"/>
    <x v="0"/>
    <s v=" "/>
    <s v=" "/>
    <x v="0"/>
    <n v="19.95"/>
  </r>
  <r>
    <x v="0"/>
    <x v="6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12.83"/>
  </r>
  <r>
    <x v="0"/>
    <x v="6"/>
    <x v="0"/>
    <s v="Duke Energy Kentucky, Inc. (GO"/>
    <x v="0"/>
    <x v="0"/>
    <x v="21"/>
    <x v="21"/>
    <x v="1"/>
    <x v="1"/>
    <x v="0"/>
    <x v="0"/>
    <x v="0"/>
    <x v="0"/>
    <x v="0"/>
    <s v=" "/>
    <s v=" "/>
    <x v="0"/>
    <n v="-6.57"/>
  </r>
  <r>
    <x v="0"/>
    <x v="6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44.51"/>
  </r>
  <r>
    <x v="0"/>
    <x v="6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3.76"/>
  </r>
  <r>
    <x v="0"/>
    <x v="6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5.99"/>
  </r>
  <r>
    <x v="0"/>
    <x v="6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-0.63"/>
  </r>
  <r>
    <x v="0"/>
    <x v="6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6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2.67"/>
  </r>
  <r>
    <x v="0"/>
    <x v="6"/>
    <x v="0"/>
    <s v="Duke Energy Kentucky, Inc. (GO"/>
    <x v="0"/>
    <x v="0"/>
    <x v="27"/>
    <x v="27"/>
    <x v="3"/>
    <x v="3"/>
    <x v="0"/>
    <x v="0"/>
    <x v="0"/>
    <x v="0"/>
    <x v="0"/>
    <s v=" "/>
    <s v=" "/>
    <x v="0"/>
    <n v="245.04"/>
  </r>
  <r>
    <x v="0"/>
    <x v="6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221.6"/>
  </r>
  <r>
    <x v="0"/>
    <x v="6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-242.06"/>
  </r>
  <r>
    <x v="0"/>
    <x v="6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396.72"/>
  </r>
  <r>
    <x v="0"/>
    <x v="6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6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3.42"/>
  </r>
  <r>
    <x v="0"/>
    <x v="6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32.659999999999997"/>
  </r>
  <r>
    <x v="0"/>
    <x v="6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25.46"/>
  </r>
  <r>
    <x v="0"/>
    <x v="6"/>
    <x v="0"/>
    <s v="Duke Energy Kentucky, Inc. (GO"/>
    <x v="0"/>
    <x v="0"/>
    <x v="32"/>
    <x v="32"/>
    <x v="14"/>
    <x v="14"/>
    <x v="0"/>
    <x v="0"/>
    <x v="0"/>
    <x v="0"/>
    <x v="0"/>
    <s v=" "/>
    <s v=" "/>
    <x v="0"/>
    <n v="0.13"/>
  </r>
  <r>
    <x v="0"/>
    <x v="6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19.66"/>
  </r>
  <r>
    <x v="0"/>
    <x v="6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306.8699999999999"/>
  </r>
  <r>
    <x v="0"/>
    <x v="6"/>
    <x v="0"/>
    <s v="Duke Energy Kentucky, Inc. (GO"/>
    <x v="0"/>
    <x v="0"/>
    <x v="35"/>
    <x v="35"/>
    <x v="1"/>
    <x v="1"/>
    <x v="0"/>
    <x v="0"/>
    <x v="0"/>
    <x v="0"/>
    <x v="0"/>
    <s v=" "/>
    <s v=" "/>
    <x v="0"/>
    <n v="0.43"/>
  </r>
  <r>
    <x v="0"/>
    <x v="6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406.27"/>
  </r>
  <r>
    <x v="0"/>
    <x v="6"/>
    <x v="0"/>
    <s v="Duke Energy Kentucky, Inc. (GO"/>
    <x v="0"/>
    <x v="0"/>
    <x v="375"/>
    <x v="373"/>
    <x v="2"/>
    <x v="2"/>
    <x v="0"/>
    <x v="0"/>
    <x v="0"/>
    <x v="0"/>
    <x v="0"/>
    <s v=" "/>
    <s v=" "/>
    <x v="0"/>
    <n v="102.6"/>
  </r>
  <r>
    <x v="0"/>
    <x v="6"/>
    <x v="0"/>
    <s v="Duke Energy Kentucky, Inc. (GO"/>
    <x v="0"/>
    <x v="0"/>
    <x v="376"/>
    <x v="374"/>
    <x v="2"/>
    <x v="2"/>
    <x v="0"/>
    <x v="0"/>
    <x v="0"/>
    <x v="0"/>
    <x v="0"/>
    <s v=" "/>
    <s v=" "/>
    <x v="0"/>
    <n v="2.2200000000000002"/>
  </r>
  <r>
    <x v="0"/>
    <x v="6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0.78"/>
  </r>
  <r>
    <x v="0"/>
    <x v="6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902.64"/>
  </r>
  <r>
    <x v="0"/>
    <x v="6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7.3"/>
  </r>
  <r>
    <x v="0"/>
    <x v="6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18.170000000000002"/>
  </r>
  <r>
    <x v="0"/>
    <x v="6"/>
    <x v="1"/>
    <s v="DE Kentucky Other Elec"/>
    <x v="0"/>
    <x v="0"/>
    <x v="335"/>
    <x v="333"/>
    <x v="1"/>
    <x v="1"/>
    <x v="0"/>
    <x v="8"/>
    <x v="5"/>
    <x v="0"/>
    <x v="0"/>
    <s v=" "/>
    <s v=" "/>
    <x v="0"/>
    <n v="18.649999999999999"/>
  </r>
  <r>
    <x v="0"/>
    <x v="6"/>
    <x v="1"/>
    <s v="DE Kentucky Other Elec"/>
    <x v="0"/>
    <x v="0"/>
    <x v="0"/>
    <x v="0"/>
    <x v="1"/>
    <x v="1"/>
    <x v="1"/>
    <x v="385"/>
    <x v="4"/>
    <x v="3"/>
    <x v="1923"/>
    <s v="0000133961"/>
    <s v="GUIDANT GROUP INC"/>
    <x v="1921"/>
    <n v="6.24"/>
  </r>
  <r>
    <x v="0"/>
    <x v="6"/>
    <x v="1"/>
    <s v="DE Kentucky Other Elec"/>
    <x v="0"/>
    <x v="0"/>
    <x v="0"/>
    <x v="0"/>
    <x v="1"/>
    <x v="1"/>
    <x v="1"/>
    <x v="386"/>
    <x v="4"/>
    <x v="3"/>
    <x v="1924"/>
    <s v="0000133961"/>
    <s v="GUIDANT GROUP INC"/>
    <x v="1922"/>
    <n v="6.24"/>
  </r>
  <r>
    <x v="0"/>
    <x v="6"/>
    <x v="1"/>
    <s v="DE Kentucky Other Elec"/>
    <x v="0"/>
    <x v="0"/>
    <x v="0"/>
    <x v="0"/>
    <x v="1"/>
    <x v="1"/>
    <x v="1"/>
    <x v="387"/>
    <x v="4"/>
    <x v="3"/>
    <x v="1925"/>
    <s v="0000133961"/>
    <s v="GUIDANT GROUP INC"/>
    <x v="1923"/>
    <n v="5.94"/>
  </r>
  <r>
    <x v="0"/>
    <x v="6"/>
    <x v="1"/>
    <s v="DE Kentucky Other Elec"/>
    <x v="0"/>
    <x v="0"/>
    <x v="0"/>
    <x v="0"/>
    <x v="1"/>
    <x v="1"/>
    <x v="1"/>
    <x v="388"/>
    <x v="4"/>
    <x v="3"/>
    <x v="1926"/>
    <s v="0000133961"/>
    <s v="GUIDANT GROUP INC"/>
    <x v="1924"/>
    <n v="5.94"/>
  </r>
  <r>
    <x v="0"/>
    <x v="6"/>
    <x v="1"/>
    <s v="DE Kentucky Other Elec"/>
    <x v="0"/>
    <x v="0"/>
    <x v="44"/>
    <x v="44"/>
    <x v="3"/>
    <x v="3"/>
    <x v="0"/>
    <x v="8"/>
    <x v="5"/>
    <x v="0"/>
    <x v="0"/>
    <s v=" "/>
    <s v=" "/>
    <x v="0"/>
    <n v="5.95"/>
  </r>
  <r>
    <x v="0"/>
    <x v="6"/>
    <x v="1"/>
    <s v="DE Kentucky Other Elec"/>
    <x v="0"/>
    <x v="0"/>
    <x v="44"/>
    <x v="44"/>
    <x v="2"/>
    <x v="2"/>
    <x v="0"/>
    <x v="8"/>
    <x v="5"/>
    <x v="0"/>
    <x v="0"/>
    <s v=" "/>
    <s v=" "/>
    <x v="0"/>
    <n v="190.85"/>
  </r>
  <r>
    <x v="0"/>
    <x v="6"/>
    <x v="1"/>
    <s v="DE Kentucky Other Elec"/>
    <x v="0"/>
    <x v="0"/>
    <x v="45"/>
    <x v="45"/>
    <x v="1"/>
    <x v="1"/>
    <x v="0"/>
    <x v="9"/>
    <x v="6"/>
    <x v="0"/>
    <x v="0"/>
    <s v=" "/>
    <s v=" "/>
    <x v="0"/>
    <n v="15.05"/>
  </r>
  <r>
    <x v="0"/>
    <x v="6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46.72999999999999"/>
  </r>
  <r>
    <x v="0"/>
    <x v="6"/>
    <x v="1"/>
    <s v="DE Kentucky Other Elec"/>
    <x v="0"/>
    <x v="0"/>
    <x v="47"/>
    <x v="47"/>
    <x v="2"/>
    <x v="2"/>
    <x v="0"/>
    <x v="11"/>
    <x v="8"/>
    <x v="0"/>
    <x v="0"/>
    <s v=" "/>
    <s v=" "/>
    <x v="0"/>
    <n v="8.25"/>
  </r>
  <r>
    <x v="0"/>
    <x v="6"/>
    <x v="1"/>
    <s v="DE Kentucky Other Elec"/>
    <x v="0"/>
    <x v="0"/>
    <x v="48"/>
    <x v="48"/>
    <x v="2"/>
    <x v="2"/>
    <x v="0"/>
    <x v="11"/>
    <x v="8"/>
    <x v="0"/>
    <x v="0"/>
    <s v=" "/>
    <s v=" "/>
    <x v="0"/>
    <n v="34.72"/>
  </r>
  <r>
    <x v="0"/>
    <x v="6"/>
    <x v="1"/>
    <s v="DE Kentucky Other Elec"/>
    <x v="0"/>
    <x v="0"/>
    <x v="49"/>
    <x v="49"/>
    <x v="1"/>
    <x v="1"/>
    <x v="0"/>
    <x v="11"/>
    <x v="8"/>
    <x v="0"/>
    <x v="0"/>
    <s v=" "/>
    <s v=" "/>
    <x v="0"/>
    <n v="84.37"/>
  </r>
  <r>
    <x v="0"/>
    <x v="6"/>
    <x v="1"/>
    <s v="DE Kentucky Other Elec"/>
    <x v="0"/>
    <x v="0"/>
    <x v="49"/>
    <x v="49"/>
    <x v="2"/>
    <x v="2"/>
    <x v="0"/>
    <x v="8"/>
    <x v="5"/>
    <x v="0"/>
    <x v="0"/>
    <s v=" "/>
    <s v=" "/>
    <x v="0"/>
    <n v="0.71"/>
  </r>
  <r>
    <x v="0"/>
    <x v="6"/>
    <x v="1"/>
    <s v="DE Kentucky Other Elec"/>
    <x v="0"/>
    <x v="0"/>
    <x v="111"/>
    <x v="111"/>
    <x v="1"/>
    <x v="1"/>
    <x v="1"/>
    <x v="389"/>
    <x v="78"/>
    <x v="197"/>
    <x v="0"/>
    <s v=" "/>
    <s v="GUIDANT GROUP INC"/>
    <x v="0"/>
    <n v="137.25"/>
  </r>
  <r>
    <x v="0"/>
    <x v="6"/>
    <x v="1"/>
    <s v="DE Kentucky Other Elec"/>
    <x v="0"/>
    <x v="0"/>
    <x v="50"/>
    <x v="50"/>
    <x v="1"/>
    <x v="1"/>
    <x v="0"/>
    <x v="4"/>
    <x v="3"/>
    <x v="0"/>
    <x v="0"/>
    <s v=" "/>
    <s v=" "/>
    <x v="0"/>
    <n v="0.27"/>
  </r>
  <r>
    <x v="0"/>
    <x v="6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"/>
  </r>
  <r>
    <x v="0"/>
    <x v="6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6"/>
    <x v="1"/>
    <s v="DE Kentucky Other Elec"/>
    <x v="0"/>
    <x v="0"/>
    <x v="52"/>
    <x v="52"/>
    <x v="1"/>
    <x v="1"/>
    <x v="1"/>
    <x v="385"/>
    <x v="4"/>
    <x v="4"/>
    <x v="1927"/>
    <s v="0000133961"/>
    <s v="GUIDANT GROUP INC"/>
    <x v="1925"/>
    <n v="12.11"/>
  </r>
  <r>
    <x v="0"/>
    <x v="6"/>
    <x v="1"/>
    <s v="DE Kentucky Other Elec"/>
    <x v="0"/>
    <x v="0"/>
    <x v="52"/>
    <x v="52"/>
    <x v="1"/>
    <x v="1"/>
    <x v="1"/>
    <x v="390"/>
    <x v="4"/>
    <x v="4"/>
    <x v="1928"/>
    <s v="0000133961"/>
    <s v="GUIDANT GROUP INC"/>
    <x v="1926"/>
    <n v="10.59"/>
  </r>
  <r>
    <x v="0"/>
    <x v="6"/>
    <x v="1"/>
    <s v="DE Kentucky Other Elec"/>
    <x v="0"/>
    <x v="0"/>
    <x v="52"/>
    <x v="52"/>
    <x v="1"/>
    <x v="1"/>
    <x v="1"/>
    <x v="387"/>
    <x v="4"/>
    <x v="4"/>
    <x v="1929"/>
    <s v="0000133961"/>
    <s v="GUIDANT GROUP INC"/>
    <x v="1927"/>
    <n v="8.31"/>
  </r>
  <r>
    <x v="0"/>
    <x v="6"/>
    <x v="1"/>
    <s v="DE Kentucky Other Elec"/>
    <x v="0"/>
    <x v="0"/>
    <x v="52"/>
    <x v="52"/>
    <x v="1"/>
    <x v="1"/>
    <x v="1"/>
    <x v="391"/>
    <x v="4"/>
    <x v="4"/>
    <x v="1930"/>
    <s v="0000133961"/>
    <s v="GUIDANT GROUP INC"/>
    <x v="1928"/>
    <n v="8.32"/>
  </r>
  <r>
    <x v="0"/>
    <x v="6"/>
    <x v="1"/>
    <s v="DE Kentucky Other Elec"/>
    <x v="0"/>
    <x v="0"/>
    <x v="53"/>
    <x v="53"/>
    <x v="1"/>
    <x v="1"/>
    <x v="1"/>
    <x v="385"/>
    <x v="4"/>
    <x v="5"/>
    <x v="1931"/>
    <s v="0000133961"/>
    <s v="GUIDANT GROUP INC"/>
    <x v="1929"/>
    <n v="18.600000000000001"/>
  </r>
  <r>
    <x v="0"/>
    <x v="6"/>
    <x v="1"/>
    <s v="DE Kentucky Other Elec"/>
    <x v="0"/>
    <x v="0"/>
    <x v="53"/>
    <x v="53"/>
    <x v="1"/>
    <x v="1"/>
    <x v="1"/>
    <x v="385"/>
    <x v="4"/>
    <x v="7"/>
    <x v="1932"/>
    <s v="0000133961"/>
    <s v="GUIDANT GROUP INC"/>
    <x v="1930"/>
    <n v="3.08"/>
  </r>
  <r>
    <x v="0"/>
    <x v="6"/>
    <x v="1"/>
    <s v="DE Kentucky Other Elec"/>
    <x v="0"/>
    <x v="0"/>
    <x v="53"/>
    <x v="53"/>
    <x v="1"/>
    <x v="1"/>
    <x v="1"/>
    <x v="385"/>
    <x v="4"/>
    <x v="6"/>
    <x v="1933"/>
    <s v="0000133961"/>
    <s v="GUIDANT GROUP INC"/>
    <x v="1931"/>
    <n v="13.65"/>
  </r>
  <r>
    <x v="0"/>
    <x v="6"/>
    <x v="1"/>
    <s v="DE Kentucky Other Elec"/>
    <x v="0"/>
    <x v="0"/>
    <x v="53"/>
    <x v="53"/>
    <x v="1"/>
    <x v="1"/>
    <x v="1"/>
    <x v="390"/>
    <x v="4"/>
    <x v="7"/>
    <x v="1934"/>
    <s v="0000133961"/>
    <s v="GUIDANT GROUP INC"/>
    <x v="1932"/>
    <n v="4.62"/>
  </r>
  <r>
    <x v="0"/>
    <x v="6"/>
    <x v="1"/>
    <s v="DE Kentucky Other Elec"/>
    <x v="0"/>
    <x v="0"/>
    <x v="53"/>
    <x v="53"/>
    <x v="1"/>
    <x v="1"/>
    <x v="1"/>
    <x v="386"/>
    <x v="4"/>
    <x v="5"/>
    <x v="1935"/>
    <s v="0000133961"/>
    <s v="GUIDANT GROUP INC"/>
    <x v="1933"/>
    <n v="18.600000000000001"/>
  </r>
  <r>
    <x v="0"/>
    <x v="6"/>
    <x v="1"/>
    <s v="DE Kentucky Other Elec"/>
    <x v="0"/>
    <x v="0"/>
    <x v="53"/>
    <x v="53"/>
    <x v="1"/>
    <x v="1"/>
    <x v="1"/>
    <x v="392"/>
    <x v="4"/>
    <x v="6"/>
    <x v="1936"/>
    <s v="0000133961"/>
    <s v="GUIDANT GROUP INC"/>
    <x v="1934"/>
    <n v="13.65"/>
  </r>
  <r>
    <x v="0"/>
    <x v="6"/>
    <x v="1"/>
    <s v="DE Kentucky Other Elec"/>
    <x v="0"/>
    <x v="0"/>
    <x v="53"/>
    <x v="53"/>
    <x v="1"/>
    <x v="1"/>
    <x v="1"/>
    <x v="387"/>
    <x v="4"/>
    <x v="5"/>
    <x v="1937"/>
    <s v="0000133961"/>
    <s v="GUIDANT GROUP INC"/>
    <x v="1935"/>
    <n v="18.600000000000001"/>
  </r>
  <r>
    <x v="0"/>
    <x v="6"/>
    <x v="1"/>
    <s v="DE Kentucky Other Elec"/>
    <x v="0"/>
    <x v="0"/>
    <x v="53"/>
    <x v="53"/>
    <x v="1"/>
    <x v="1"/>
    <x v="1"/>
    <x v="387"/>
    <x v="4"/>
    <x v="7"/>
    <x v="1938"/>
    <s v="0000133961"/>
    <s v="GUIDANT GROUP INC"/>
    <x v="1936"/>
    <n v="3.08"/>
  </r>
  <r>
    <x v="0"/>
    <x v="6"/>
    <x v="1"/>
    <s v="DE Kentucky Other Elec"/>
    <x v="0"/>
    <x v="0"/>
    <x v="53"/>
    <x v="53"/>
    <x v="1"/>
    <x v="1"/>
    <x v="1"/>
    <x v="387"/>
    <x v="4"/>
    <x v="6"/>
    <x v="1939"/>
    <s v="0000133961"/>
    <s v="GUIDANT GROUP INC"/>
    <x v="1937"/>
    <n v="13.65"/>
  </r>
  <r>
    <x v="0"/>
    <x v="6"/>
    <x v="1"/>
    <s v="DE Kentucky Other Elec"/>
    <x v="0"/>
    <x v="0"/>
    <x v="53"/>
    <x v="53"/>
    <x v="1"/>
    <x v="1"/>
    <x v="1"/>
    <x v="391"/>
    <x v="4"/>
    <x v="6"/>
    <x v="1940"/>
    <s v="0000133961"/>
    <s v="GUIDANT GROUP INC"/>
    <x v="1938"/>
    <n v="13.65"/>
  </r>
  <r>
    <x v="0"/>
    <x v="6"/>
    <x v="1"/>
    <s v="DE Kentucky Other Elec"/>
    <x v="0"/>
    <x v="0"/>
    <x v="53"/>
    <x v="53"/>
    <x v="1"/>
    <x v="1"/>
    <x v="1"/>
    <x v="388"/>
    <x v="4"/>
    <x v="5"/>
    <x v="1941"/>
    <s v="0000133961"/>
    <s v="GUIDANT GROUP INC"/>
    <x v="1939"/>
    <n v="14.88"/>
  </r>
  <r>
    <x v="0"/>
    <x v="6"/>
    <x v="1"/>
    <s v="DE Kentucky Other Elec"/>
    <x v="0"/>
    <x v="0"/>
    <x v="53"/>
    <x v="53"/>
    <x v="1"/>
    <x v="1"/>
    <x v="1"/>
    <x v="388"/>
    <x v="4"/>
    <x v="7"/>
    <x v="1942"/>
    <s v="0000133961"/>
    <s v="GUIDANT GROUP INC"/>
    <x v="1940"/>
    <n v="1.54"/>
  </r>
  <r>
    <x v="0"/>
    <x v="6"/>
    <x v="1"/>
    <s v="DE Kentucky Other Elec"/>
    <x v="0"/>
    <x v="0"/>
    <x v="54"/>
    <x v="54"/>
    <x v="1"/>
    <x v="1"/>
    <x v="1"/>
    <x v="385"/>
    <x v="4"/>
    <x v="8"/>
    <x v="1943"/>
    <s v="0000133961"/>
    <s v="GUIDANT GROUP INC"/>
    <x v="1941"/>
    <n v="8.24"/>
  </r>
  <r>
    <x v="0"/>
    <x v="6"/>
    <x v="1"/>
    <s v="DE Kentucky Other Elec"/>
    <x v="0"/>
    <x v="0"/>
    <x v="54"/>
    <x v="54"/>
    <x v="1"/>
    <x v="1"/>
    <x v="1"/>
    <x v="385"/>
    <x v="4"/>
    <x v="10"/>
    <x v="1944"/>
    <s v="0000133961"/>
    <s v="GUIDANT GROUP INC"/>
    <x v="1942"/>
    <n v="2.27"/>
  </r>
  <r>
    <x v="0"/>
    <x v="6"/>
    <x v="1"/>
    <s v="DE Kentucky Other Elec"/>
    <x v="0"/>
    <x v="0"/>
    <x v="54"/>
    <x v="54"/>
    <x v="1"/>
    <x v="1"/>
    <x v="1"/>
    <x v="390"/>
    <x v="4"/>
    <x v="8"/>
    <x v="1945"/>
    <s v="0000133961"/>
    <s v="GUIDANT GROUP INC"/>
    <x v="1943"/>
    <n v="8.24"/>
  </r>
  <r>
    <x v="0"/>
    <x v="6"/>
    <x v="1"/>
    <s v="DE Kentucky Other Elec"/>
    <x v="0"/>
    <x v="0"/>
    <x v="54"/>
    <x v="54"/>
    <x v="1"/>
    <x v="1"/>
    <x v="1"/>
    <x v="390"/>
    <x v="4"/>
    <x v="9"/>
    <x v="1946"/>
    <s v="0000133961"/>
    <s v="GUIDANT GROUP INC"/>
    <x v="1944"/>
    <n v="8.76"/>
  </r>
  <r>
    <x v="0"/>
    <x v="6"/>
    <x v="1"/>
    <s v="DE Kentucky Other Elec"/>
    <x v="0"/>
    <x v="0"/>
    <x v="54"/>
    <x v="54"/>
    <x v="1"/>
    <x v="1"/>
    <x v="1"/>
    <x v="390"/>
    <x v="4"/>
    <x v="10"/>
    <x v="1947"/>
    <s v="0000133961"/>
    <s v="GUIDANT GROUP INC"/>
    <x v="1945"/>
    <n v="2.27"/>
  </r>
  <r>
    <x v="0"/>
    <x v="6"/>
    <x v="1"/>
    <s v="DE Kentucky Other Elec"/>
    <x v="0"/>
    <x v="0"/>
    <x v="54"/>
    <x v="54"/>
    <x v="1"/>
    <x v="1"/>
    <x v="1"/>
    <x v="387"/>
    <x v="4"/>
    <x v="8"/>
    <x v="1948"/>
    <s v="0000133961"/>
    <s v="GUIDANT GROUP INC"/>
    <x v="1946"/>
    <n v="8.24"/>
  </r>
  <r>
    <x v="0"/>
    <x v="6"/>
    <x v="1"/>
    <s v="DE Kentucky Other Elec"/>
    <x v="0"/>
    <x v="0"/>
    <x v="54"/>
    <x v="54"/>
    <x v="1"/>
    <x v="1"/>
    <x v="1"/>
    <x v="387"/>
    <x v="4"/>
    <x v="9"/>
    <x v="1949"/>
    <s v="0000133961"/>
    <s v="GUIDANT GROUP INC"/>
    <x v="1947"/>
    <n v="8.76"/>
  </r>
  <r>
    <x v="0"/>
    <x v="6"/>
    <x v="1"/>
    <s v="DE Kentucky Other Elec"/>
    <x v="0"/>
    <x v="0"/>
    <x v="54"/>
    <x v="54"/>
    <x v="1"/>
    <x v="1"/>
    <x v="1"/>
    <x v="387"/>
    <x v="4"/>
    <x v="10"/>
    <x v="1950"/>
    <s v="0000133961"/>
    <s v="GUIDANT GROUP INC"/>
    <x v="1948"/>
    <n v="2.27"/>
  </r>
  <r>
    <x v="0"/>
    <x v="6"/>
    <x v="1"/>
    <s v="DE Kentucky Other Elec"/>
    <x v="0"/>
    <x v="0"/>
    <x v="54"/>
    <x v="54"/>
    <x v="1"/>
    <x v="1"/>
    <x v="1"/>
    <x v="391"/>
    <x v="4"/>
    <x v="8"/>
    <x v="1951"/>
    <s v="0000133961"/>
    <s v="GUIDANT GROUP INC"/>
    <x v="1949"/>
    <n v="6.18"/>
  </r>
  <r>
    <x v="0"/>
    <x v="6"/>
    <x v="1"/>
    <s v="DE Kentucky Other Elec"/>
    <x v="0"/>
    <x v="0"/>
    <x v="54"/>
    <x v="54"/>
    <x v="1"/>
    <x v="1"/>
    <x v="1"/>
    <x v="391"/>
    <x v="4"/>
    <x v="9"/>
    <x v="1952"/>
    <s v="0000133961"/>
    <s v="GUIDANT GROUP INC"/>
    <x v="1950"/>
    <n v="8.76"/>
  </r>
  <r>
    <x v="0"/>
    <x v="6"/>
    <x v="1"/>
    <s v="DE Kentucky Other Elec"/>
    <x v="0"/>
    <x v="0"/>
    <x v="54"/>
    <x v="54"/>
    <x v="1"/>
    <x v="1"/>
    <x v="1"/>
    <x v="388"/>
    <x v="4"/>
    <x v="10"/>
    <x v="1953"/>
    <s v="0000133961"/>
    <s v="GUIDANT GROUP INC"/>
    <x v="1951"/>
    <n v="2.27"/>
  </r>
  <r>
    <x v="0"/>
    <x v="6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2.92"/>
  </r>
  <r>
    <x v="0"/>
    <x v="6"/>
    <x v="1"/>
    <s v="DE Kentucky Other Elec"/>
    <x v="0"/>
    <x v="0"/>
    <x v="4"/>
    <x v="4"/>
    <x v="4"/>
    <x v="4"/>
    <x v="0"/>
    <x v="18"/>
    <x v="10"/>
    <x v="0"/>
    <x v="0"/>
    <s v=" "/>
    <s v=" "/>
    <x v="0"/>
    <n v="114"/>
  </r>
  <r>
    <x v="0"/>
    <x v="6"/>
    <x v="1"/>
    <s v="DE Kentucky Other Elec"/>
    <x v="0"/>
    <x v="0"/>
    <x v="55"/>
    <x v="55"/>
    <x v="2"/>
    <x v="2"/>
    <x v="0"/>
    <x v="11"/>
    <x v="8"/>
    <x v="0"/>
    <x v="0"/>
    <s v=" "/>
    <s v=" "/>
    <x v="0"/>
    <n v="5.49"/>
  </r>
  <r>
    <x v="0"/>
    <x v="6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-1.6"/>
  </r>
  <r>
    <x v="0"/>
    <x v="6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6.61"/>
  </r>
  <r>
    <x v="0"/>
    <x v="6"/>
    <x v="1"/>
    <s v="DE Kentucky Other Elec"/>
    <x v="0"/>
    <x v="0"/>
    <x v="131"/>
    <x v="131"/>
    <x v="1"/>
    <x v="1"/>
    <x v="0"/>
    <x v="8"/>
    <x v="5"/>
    <x v="0"/>
    <x v="0"/>
    <s v=" "/>
    <s v=" "/>
    <x v="0"/>
    <n v="26.14"/>
  </r>
  <r>
    <x v="0"/>
    <x v="6"/>
    <x v="1"/>
    <s v="DE Kentucky Other Elec"/>
    <x v="0"/>
    <x v="0"/>
    <x v="56"/>
    <x v="56"/>
    <x v="1"/>
    <x v="1"/>
    <x v="0"/>
    <x v="8"/>
    <x v="5"/>
    <x v="0"/>
    <x v="0"/>
    <s v=" "/>
    <s v=" "/>
    <x v="0"/>
    <n v="2.84"/>
  </r>
  <r>
    <x v="0"/>
    <x v="6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32"/>
  </r>
  <r>
    <x v="0"/>
    <x v="6"/>
    <x v="1"/>
    <s v="DE Kentucky Other Elec"/>
    <x v="0"/>
    <x v="0"/>
    <x v="377"/>
    <x v="375"/>
    <x v="1"/>
    <x v="1"/>
    <x v="0"/>
    <x v="8"/>
    <x v="5"/>
    <x v="0"/>
    <x v="0"/>
    <s v=" "/>
    <s v=" "/>
    <x v="0"/>
    <n v="-640.64"/>
  </r>
  <r>
    <x v="0"/>
    <x v="6"/>
    <x v="1"/>
    <s v="DE Kentucky Other Elec"/>
    <x v="0"/>
    <x v="0"/>
    <x v="377"/>
    <x v="375"/>
    <x v="2"/>
    <x v="2"/>
    <x v="0"/>
    <x v="8"/>
    <x v="5"/>
    <x v="0"/>
    <x v="0"/>
    <s v=" "/>
    <s v=" "/>
    <x v="0"/>
    <n v="1464.38"/>
  </r>
  <r>
    <x v="0"/>
    <x v="6"/>
    <x v="1"/>
    <s v="DE Kentucky Other Elec"/>
    <x v="0"/>
    <x v="0"/>
    <x v="57"/>
    <x v="57"/>
    <x v="2"/>
    <x v="2"/>
    <x v="0"/>
    <x v="11"/>
    <x v="8"/>
    <x v="0"/>
    <x v="0"/>
    <s v=" "/>
    <s v=" "/>
    <x v="0"/>
    <n v="13.9"/>
  </r>
  <r>
    <x v="0"/>
    <x v="6"/>
    <x v="1"/>
    <s v="DE Kentucky Other Elec"/>
    <x v="0"/>
    <x v="0"/>
    <x v="59"/>
    <x v="59"/>
    <x v="1"/>
    <x v="1"/>
    <x v="0"/>
    <x v="17"/>
    <x v="9"/>
    <x v="0"/>
    <x v="0"/>
    <s v=" "/>
    <s v=" "/>
    <x v="0"/>
    <n v="3.67"/>
  </r>
  <r>
    <x v="0"/>
    <x v="6"/>
    <x v="1"/>
    <s v="DE Kentucky Other Elec"/>
    <x v="0"/>
    <x v="0"/>
    <x v="60"/>
    <x v="60"/>
    <x v="1"/>
    <x v="1"/>
    <x v="0"/>
    <x v="18"/>
    <x v="10"/>
    <x v="0"/>
    <x v="0"/>
    <s v=" "/>
    <s v=" "/>
    <x v="0"/>
    <n v="178.54"/>
  </r>
  <r>
    <x v="0"/>
    <x v="6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455.48"/>
  </r>
  <r>
    <x v="0"/>
    <x v="6"/>
    <x v="1"/>
    <s v="DE Kentucky Other Elec"/>
    <x v="0"/>
    <x v="0"/>
    <x v="60"/>
    <x v="60"/>
    <x v="4"/>
    <x v="4"/>
    <x v="0"/>
    <x v="8"/>
    <x v="5"/>
    <x v="0"/>
    <x v="0"/>
    <s v=" "/>
    <s v=" "/>
    <x v="0"/>
    <n v="351.98"/>
  </r>
  <r>
    <x v="0"/>
    <x v="6"/>
    <x v="1"/>
    <s v="DE Kentucky Other Elec"/>
    <x v="0"/>
    <x v="0"/>
    <x v="60"/>
    <x v="60"/>
    <x v="4"/>
    <x v="4"/>
    <x v="0"/>
    <x v="17"/>
    <x v="9"/>
    <x v="0"/>
    <x v="0"/>
    <s v=" "/>
    <s v=" "/>
    <x v="0"/>
    <n v="15.32"/>
  </r>
  <r>
    <x v="0"/>
    <x v="6"/>
    <x v="1"/>
    <s v="DE Kentucky Other Elec"/>
    <x v="0"/>
    <x v="0"/>
    <x v="61"/>
    <x v="61"/>
    <x v="1"/>
    <x v="1"/>
    <x v="0"/>
    <x v="8"/>
    <x v="5"/>
    <x v="0"/>
    <x v="0"/>
    <s v=" "/>
    <s v=" "/>
    <x v="0"/>
    <n v="398.32"/>
  </r>
  <r>
    <x v="0"/>
    <x v="6"/>
    <x v="1"/>
    <s v="DE Kentucky Other Elec"/>
    <x v="0"/>
    <x v="0"/>
    <x v="62"/>
    <x v="62"/>
    <x v="0"/>
    <x v="0"/>
    <x v="0"/>
    <x v="9"/>
    <x v="6"/>
    <x v="0"/>
    <x v="0"/>
    <s v=" "/>
    <s v=" "/>
    <x v="0"/>
    <n v="-524"/>
  </r>
  <r>
    <x v="0"/>
    <x v="6"/>
    <x v="1"/>
    <s v="DE Kentucky Other Elec"/>
    <x v="0"/>
    <x v="0"/>
    <x v="63"/>
    <x v="63"/>
    <x v="1"/>
    <x v="1"/>
    <x v="0"/>
    <x v="9"/>
    <x v="6"/>
    <x v="0"/>
    <x v="0"/>
    <s v=" "/>
    <s v=" "/>
    <x v="0"/>
    <n v="1.02"/>
  </r>
  <r>
    <x v="0"/>
    <x v="6"/>
    <x v="1"/>
    <s v="DE Kentucky Other Elec"/>
    <x v="0"/>
    <x v="0"/>
    <x v="63"/>
    <x v="63"/>
    <x v="2"/>
    <x v="2"/>
    <x v="0"/>
    <x v="9"/>
    <x v="6"/>
    <x v="0"/>
    <x v="0"/>
    <s v=" "/>
    <s v=" "/>
    <x v="0"/>
    <n v="0.12"/>
  </r>
  <r>
    <x v="0"/>
    <x v="6"/>
    <x v="1"/>
    <s v="DE Kentucky Other Elec"/>
    <x v="0"/>
    <x v="0"/>
    <x v="64"/>
    <x v="64"/>
    <x v="3"/>
    <x v="3"/>
    <x v="0"/>
    <x v="9"/>
    <x v="6"/>
    <x v="0"/>
    <x v="0"/>
    <s v=" "/>
    <s v=" "/>
    <x v="0"/>
    <n v="-12.52"/>
  </r>
  <r>
    <x v="0"/>
    <x v="6"/>
    <x v="1"/>
    <s v="DE Kentucky Other Elec"/>
    <x v="0"/>
    <x v="0"/>
    <x v="64"/>
    <x v="64"/>
    <x v="2"/>
    <x v="2"/>
    <x v="0"/>
    <x v="9"/>
    <x v="6"/>
    <x v="0"/>
    <x v="0"/>
    <s v=" "/>
    <s v=" "/>
    <x v="0"/>
    <n v="12.52"/>
  </r>
  <r>
    <x v="0"/>
    <x v="6"/>
    <x v="1"/>
    <s v="DE Kentucky Other Elec"/>
    <x v="0"/>
    <x v="0"/>
    <x v="378"/>
    <x v="376"/>
    <x v="2"/>
    <x v="2"/>
    <x v="0"/>
    <x v="17"/>
    <x v="9"/>
    <x v="0"/>
    <x v="0"/>
    <s v=" "/>
    <s v=" "/>
    <x v="0"/>
    <n v="0.18"/>
  </r>
  <r>
    <x v="0"/>
    <x v="6"/>
    <x v="1"/>
    <s v="DE Kentucky Other Elec"/>
    <x v="0"/>
    <x v="0"/>
    <x v="18"/>
    <x v="18"/>
    <x v="2"/>
    <x v="2"/>
    <x v="3"/>
    <x v="386"/>
    <x v="4"/>
    <x v="12"/>
    <x v="1954"/>
    <s v="0000113467"/>
    <s v="DAVIS WRIGHT TREMAINE LLP"/>
    <x v="1952"/>
    <n v="250.94"/>
  </r>
  <r>
    <x v="0"/>
    <x v="6"/>
    <x v="1"/>
    <s v="DE Kentucky Other Elec"/>
    <x v="0"/>
    <x v="0"/>
    <x v="18"/>
    <x v="18"/>
    <x v="2"/>
    <x v="2"/>
    <x v="4"/>
    <x v="386"/>
    <x v="4"/>
    <x v="13"/>
    <x v="1955"/>
    <s v="0000148803"/>
    <s v="K&amp;L GATES LLP"/>
    <x v="1953"/>
    <n v="36.21"/>
  </r>
  <r>
    <x v="0"/>
    <x v="6"/>
    <x v="1"/>
    <s v="DE Kentucky Other Elec"/>
    <x v="0"/>
    <x v="0"/>
    <x v="18"/>
    <x v="18"/>
    <x v="2"/>
    <x v="2"/>
    <x v="4"/>
    <x v="386"/>
    <x v="4"/>
    <x v="13"/>
    <x v="1956"/>
    <s v="0000148803"/>
    <s v="K&amp;L GATES LLP"/>
    <x v="1954"/>
    <n v="202.57"/>
  </r>
  <r>
    <x v="0"/>
    <x v="6"/>
    <x v="1"/>
    <s v="DE Kentucky Other Elec"/>
    <x v="0"/>
    <x v="0"/>
    <x v="18"/>
    <x v="18"/>
    <x v="2"/>
    <x v="2"/>
    <x v="4"/>
    <x v="386"/>
    <x v="4"/>
    <x v="13"/>
    <x v="1957"/>
    <s v="0000148803"/>
    <s v="K&amp;L GATES LLP"/>
    <x v="1955"/>
    <n v="27.3"/>
  </r>
  <r>
    <x v="0"/>
    <x v="6"/>
    <x v="1"/>
    <s v="DE Kentucky Other Elec"/>
    <x v="0"/>
    <x v="0"/>
    <x v="68"/>
    <x v="68"/>
    <x v="2"/>
    <x v="2"/>
    <x v="0"/>
    <x v="22"/>
    <x v="11"/>
    <x v="0"/>
    <x v="0"/>
    <s v=" "/>
    <s v=" "/>
    <x v="0"/>
    <n v="12.5"/>
  </r>
  <r>
    <x v="0"/>
    <x v="6"/>
    <x v="1"/>
    <s v="DE Kentucky Other Elec"/>
    <x v="0"/>
    <x v="0"/>
    <x v="68"/>
    <x v="68"/>
    <x v="2"/>
    <x v="2"/>
    <x v="5"/>
    <x v="386"/>
    <x v="4"/>
    <x v="14"/>
    <x v="1958"/>
    <s v="0000164166"/>
    <s v="DENTONS BINGHAM GREENEBAUM LLP"/>
    <x v="1956"/>
    <n v="245.3"/>
  </r>
  <r>
    <x v="0"/>
    <x v="6"/>
    <x v="1"/>
    <s v="DE Kentucky Other Elec"/>
    <x v="0"/>
    <x v="0"/>
    <x v="68"/>
    <x v="68"/>
    <x v="2"/>
    <x v="2"/>
    <x v="5"/>
    <x v="388"/>
    <x v="4"/>
    <x v="14"/>
    <x v="1959"/>
    <s v="0000164166"/>
    <s v="DENTONS BINGHAM GREENEBAUM LLP"/>
    <x v="1957"/>
    <n v="850.3"/>
  </r>
  <r>
    <x v="0"/>
    <x v="6"/>
    <x v="1"/>
    <s v="DE Kentucky Other Elec"/>
    <x v="0"/>
    <x v="0"/>
    <x v="289"/>
    <x v="288"/>
    <x v="0"/>
    <x v="0"/>
    <x v="0"/>
    <x v="8"/>
    <x v="5"/>
    <x v="0"/>
    <x v="0"/>
    <s v=" "/>
    <s v=" "/>
    <x v="0"/>
    <n v="93.01"/>
  </r>
  <r>
    <x v="0"/>
    <x v="6"/>
    <x v="1"/>
    <s v="DE Kentucky Other Elec"/>
    <x v="0"/>
    <x v="0"/>
    <x v="69"/>
    <x v="69"/>
    <x v="4"/>
    <x v="4"/>
    <x v="0"/>
    <x v="8"/>
    <x v="5"/>
    <x v="0"/>
    <x v="0"/>
    <s v=" "/>
    <s v=" "/>
    <x v="0"/>
    <n v="2485.91"/>
  </r>
  <r>
    <x v="0"/>
    <x v="6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6"/>
    <x v="1"/>
    <s v="DE Kentucky Other Elec"/>
    <x v="0"/>
    <x v="0"/>
    <x v="24"/>
    <x v="24"/>
    <x v="2"/>
    <x v="2"/>
    <x v="20"/>
    <x v="393"/>
    <x v="4"/>
    <x v="106"/>
    <x v="1960"/>
    <s v="0000094483"/>
    <s v="HAYNSWORTH SINKLER BOYD PA"/>
    <x v="1958"/>
    <n v="21.46"/>
  </r>
  <r>
    <x v="0"/>
    <x v="6"/>
    <x v="1"/>
    <s v="DE Kentucky Other Elec"/>
    <x v="0"/>
    <x v="0"/>
    <x v="24"/>
    <x v="24"/>
    <x v="2"/>
    <x v="2"/>
    <x v="20"/>
    <x v="387"/>
    <x v="4"/>
    <x v="106"/>
    <x v="1961"/>
    <s v="0000094483"/>
    <s v="HAYNSWORTH SINKLER BOYD PA"/>
    <x v="1959"/>
    <n v="41.74"/>
  </r>
  <r>
    <x v="0"/>
    <x v="6"/>
    <x v="1"/>
    <s v="DE Kentucky Other Elec"/>
    <x v="0"/>
    <x v="0"/>
    <x v="24"/>
    <x v="24"/>
    <x v="2"/>
    <x v="2"/>
    <x v="6"/>
    <x v="386"/>
    <x v="4"/>
    <x v="15"/>
    <x v="1962"/>
    <s v="0000216250"/>
    <s v="QUINN EMANUEL URQUHART &amp; SULLIVAN LLC"/>
    <x v="1960"/>
    <n v="1567.2"/>
  </r>
  <r>
    <x v="0"/>
    <x v="6"/>
    <x v="1"/>
    <s v="DE Kentucky Other Elec"/>
    <x v="0"/>
    <x v="0"/>
    <x v="24"/>
    <x v="24"/>
    <x v="2"/>
    <x v="2"/>
    <x v="21"/>
    <x v="394"/>
    <x v="4"/>
    <x v="108"/>
    <x v="1963"/>
    <s v="0000118918"/>
    <s v="STOLL KEENON OGDEN PLLC"/>
    <x v="1961"/>
    <n v="2200.65"/>
  </r>
  <r>
    <x v="0"/>
    <x v="6"/>
    <x v="1"/>
    <s v="DE Kentucky Other Elec"/>
    <x v="0"/>
    <x v="0"/>
    <x v="72"/>
    <x v="72"/>
    <x v="1"/>
    <x v="1"/>
    <x v="1"/>
    <x v="385"/>
    <x v="4"/>
    <x v="16"/>
    <x v="1964"/>
    <s v="0000133961"/>
    <s v="GUIDANT GROUP INC"/>
    <x v="1962"/>
    <n v="5.05"/>
  </r>
  <r>
    <x v="0"/>
    <x v="6"/>
    <x v="1"/>
    <s v="DE Kentucky Other Elec"/>
    <x v="0"/>
    <x v="0"/>
    <x v="72"/>
    <x v="72"/>
    <x v="1"/>
    <x v="1"/>
    <x v="1"/>
    <x v="390"/>
    <x v="4"/>
    <x v="16"/>
    <x v="1965"/>
    <s v="0000133961"/>
    <s v="GUIDANT GROUP INC"/>
    <x v="1963"/>
    <n v="5.05"/>
  </r>
  <r>
    <x v="0"/>
    <x v="6"/>
    <x v="1"/>
    <s v="DE Kentucky Other Elec"/>
    <x v="0"/>
    <x v="0"/>
    <x v="72"/>
    <x v="72"/>
    <x v="1"/>
    <x v="1"/>
    <x v="1"/>
    <x v="387"/>
    <x v="4"/>
    <x v="16"/>
    <x v="1966"/>
    <s v="0000133961"/>
    <s v="GUIDANT GROUP INC"/>
    <x v="1964"/>
    <n v="5.05"/>
  </r>
  <r>
    <x v="0"/>
    <x v="6"/>
    <x v="1"/>
    <s v="DE Kentucky Other Elec"/>
    <x v="0"/>
    <x v="0"/>
    <x v="72"/>
    <x v="72"/>
    <x v="1"/>
    <x v="1"/>
    <x v="1"/>
    <x v="391"/>
    <x v="4"/>
    <x v="16"/>
    <x v="1967"/>
    <s v="0000133961"/>
    <s v="GUIDANT GROUP INC"/>
    <x v="1965"/>
    <n v="4.04"/>
  </r>
  <r>
    <x v="0"/>
    <x v="6"/>
    <x v="1"/>
    <s v="DE Kentucky Other Elec"/>
    <x v="0"/>
    <x v="0"/>
    <x v="73"/>
    <x v="73"/>
    <x v="1"/>
    <x v="1"/>
    <x v="1"/>
    <x v="385"/>
    <x v="4"/>
    <x v="19"/>
    <x v="1968"/>
    <s v="0000133961"/>
    <s v="GUIDANT GROUP INC"/>
    <x v="1966"/>
    <n v="51.35"/>
  </r>
  <r>
    <x v="0"/>
    <x v="6"/>
    <x v="1"/>
    <s v="DE Kentucky Other Elec"/>
    <x v="0"/>
    <x v="0"/>
    <x v="73"/>
    <x v="73"/>
    <x v="1"/>
    <x v="1"/>
    <x v="1"/>
    <x v="385"/>
    <x v="4"/>
    <x v="20"/>
    <x v="1969"/>
    <s v="0000133961"/>
    <s v="GUIDANT GROUP INC"/>
    <x v="1967"/>
    <n v="22.1"/>
  </r>
  <r>
    <x v="0"/>
    <x v="6"/>
    <x v="1"/>
    <s v="DE Kentucky Other Elec"/>
    <x v="0"/>
    <x v="0"/>
    <x v="73"/>
    <x v="73"/>
    <x v="1"/>
    <x v="1"/>
    <x v="1"/>
    <x v="390"/>
    <x v="4"/>
    <x v="111"/>
    <x v="1970"/>
    <s v="0000133961"/>
    <s v="GUIDANT GROUP INC"/>
    <x v="1968"/>
    <n v="6.57"/>
  </r>
  <r>
    <x v="0"/>
    <x v="6"/>
    <x v="1"/>
    <s v="DE Kentucky Other Elec"/>
    <x v="0"/>
    <x v="0"/>
    <x v="73"/>
    <x v="73"/>
    <x v="1"/>
    <x v="1"/>
    <x v="1"/>
    <x v="390"/>
    <x v="4"/>
    <x v="18"/>
    <x v="1971"/>
    <s v="0000133961"/>
    <s v="GUIDANT GROUP INC"/>
    <x v="1969"/>
    <n v="65.55"/>
  </r>
  <r>
    <x v="0"/>
    <x v="6"/>
    <x v="1"/>
    <s v="DE Kentucky Other Elec"/>
    <x v="0"/>
    <x v="0"/>
    <x v="73"/>
    <x v="73"/>
    <x v="1"/>
    <x v="1"/>
    <x v="1"/>
    <x v="390"/>
    <x v="4"/>
    <x v="19"/>
    <x v="1972"/>
    <s v="0000133961"/>
    <s v="GUIDANT GROUP INC"/>
    <x v="1970"/>
    <n v="51.35"/>
  </r>
  <r>
    <x v="0"/>
    <x v="6"/>
    <x v="1"/>
    <s v="DE Kentucky Other Elec"/>
    <x v="0"/>
    <x v="0"/>
    <x v="73"/>
    <x v="73"/>
    <x v="1"/>
    <x v="1"/>
    <x v="1"/>
    <x v="390"/>
    <x v="4"/>
    <x v="20"/>
    <x v="1973"/>
    <s v="0000133961"/>
    <s v="GUIDANT GROUP INC"/>
    <x v="1971"/>
    <n v="11.05"/>
  </r>
  <r>
    <x v="0"/>
    <x v="6"/>
    <x v="1"/>
    <s v="DE Kentucky Other Elec"/>
    <x v="0"/>
    <x v="0"/>
    <x v="73"/>
    <x v="73"/>
    <x v="1"/>
    <x v="1"/>
    <x v="1"/>
    <x v="387"/>
    <x v="4"/>
    <x v="162"/>
    <x v="1974"/>
    <s v="0000133961"/>
    <s v="GUIDANT GROUP INC"/>
    <x v="1972"/>
    <n v="59.44"/>
  </r>
  <r>
    <x v="0"/>
    <x v="6"/>
    <x v="1"/>
    <s v="DE Kentucky Other Elec"/>
    <x v="0"/>
    <x v="0"/>
    <x v="73"/>
    <x v="73"/>
    <x v="1"/>
    <x v="1"/>
    <x v="1"/>
    <x v="387"/>
    <x v="4"/>
    <x v="19"/>
    <x v="1975"/>
    <s v="0000133961"/>
    <s v="GUIDANT GROUP INC"/>
    <x v="1973"/>
    <n v="51.35"/>
  </r>
  <r>
    <x v="0"/>
    <x v="6"/>
    <x v="1"/>
    <s v="DE Kentucky Other Elec"/>
    <x v="0"/>
    <x v="0"/>
    <x v="73"/>
    <x v="73"/>
    <x v="1"/>
    <x v="1"/>
    <x v="1"/>
    <x v="387"/>
    <x v="4"/>
    <x v="20"/>
    <x v="1976"/>
    <s v="0000133961"/>
    <s v="GUIDANT GROUP INC"/>
    <x v="1974"/>
    <n v="26.52"/>
  </r>
  <r>
    <x v="0"/>
    <x v="6"/>
    <x v="1"/>
    <s v="DE Kentucky Other Elec"/>
    <x v="0"/>
    <x v="0"/>
    <x v="73"/>
    <x v="73"/>
    <x v="1"/>
    <x v="1"/>
    <x v="1"/>
    <x v="391"/>
    <x v="4"/>
    <x v="19"/>
    <x v="1977"/>
    <s v="0000133961"/>
    <s v="GUIDANT GROUP INC"/>
    <x v="1975"/>
    <n v="41.08"/>
  </r>
  <r>
    <x v="0"/>
    <x v="6"/>
    <x v="1"/>
    <s v="DE Kentucky Other Elec"/>
    <x v="0"/>
    <x v="0"/>
    <x v="73"/>
    <x v="73"/>
    <x v="1"/>
    <x v="1"/>
    <x v="1"/>
    <x v="391"/>
    <x v="4"/>
    <x v="20"/>
    <x v="1978"/>
    <s v="0000133961"/>
    <s v="GUIDANT GROUP INC"/>
    <x v="1976"/>
    <n v="33.14"/>
  </r>
  <r>
    <x v="0"/>
    <x v="6"/>
    <x v="1"/>
    <s v="DE Kentucky Other Elec"/>
    <x v="0"/>
    <x v="0"/>
    <x v="76"/>
    <x v="76"/>
    <x v="1"/>
    <x v="1"/>
    <x v="0"/>
    <x v="9"/>
    <x v="6"/>
    <x v="0"/>
    <x v="0"/>
    <s v=" "/>
    <s v=" "/>
    <x v="0"/>
    <n v="8.1199999999999992"/>
  </r>
  <r>
    <x v="0"/>
    <x v="6"/>
    <x v="1"/>
    <s v="DE Kentucky Other Elec"/>
    <x v="0"/>
    <x v="0"/>
    <x v="29"/>
    <x v="29"/>
    <x v="3"/>
    <x v="3"/>
    <x v="0"/>
    <x v="22"/>
    <x v="11"/>
    <x v="0"/>
    <x v="0"/>
    <s v=" "/>
    <s v=" "/>
    <x v="0"/>
    <n v="310.58999999999997"/>
  </r>
  <r>
    <x v="0"/>
    <x v="6"/>
    <x v="1"/>
    <s v="DE Kentucky Other Elec"/>
    <x v="0"/>
    <x v="0"/>
    <x v="29"/>
    <x v="29"/>
    <x v="3"/>
    <x v="3"/>
    <x v="33"/>
    <x v="395"/>
    <x v="79"/>
    <x v="198"/>
    <x v="0"/>
    <s v=" "/>
    <s v="Ernst &amp; Young LLP"/>
    <x v="0"/>
    <n v="10701"/>
  </r>
  <r>
    <x v="0"/>
    <x v="6"/>
    <x v="1"/>
    <s v="DE Kentucky Other Elec"/>
    <x v="0"/>
    <x v="0"/>
    <x v="379"/>
    <x v="377"/>
    <x v="3"/>
    <x v="3"/>
    <x v="0"/>
    <x v="8"/>
    <x v="5"/>
    <x v="0"/>
    <x v="0"/>
    <s v=" "/>
    <s v=" "/>
    <x v="0"/>
    <n v="867.96"/>
  </r>
  <r>
    <x v="0"/>
    <x v="6"/>
    <x v="1"/>
    <s v="DE Kentucky Other Elec"/>
    <x v="0"/>
    <x v="0"/>
    <x v="317"/>
    <x v="315"/>
    <x v="2"/>
    <x v="2"/>
    <x v="0"/>
    <x v="8"/>
    <x v="5"/>
    <x v="0"/>
    <x v="0"/>
    <s v=" "/>
    <s v=" "/>
    <x v="0"/>
    <n v="69.58"/>
  </r>
  <r>
    <x v="0"/>
    <x v="6"/>
    <x v="1"/>
    <s v="DE Kentucky Other Elec"/>
    <x v="0"/>
    <x v="0"/>
    <x v="317"/>
    <x v="315"/>
    <x v="2"/>
    <x v="2"/>
    <x v="35"/>
    <x v="393"/>
    <x v="4"/>
    <x v="178"/>
    <x v="1979"/>
    <s v="0000144726"/>
    <s v="TALX CORPORATION"/>
    <x v="1977"/>
    <n v="332.68"/>
  </r>
  <r>
    <x v="0"/>
    <x v="6"/>
    <x v="1"/>
    <s v="DE Kentucky Other Elec"/>
    <x v="0"/>
    <x v="0"/>
    <x v="78"/>
    <x v="78"/>
    <x v="1"/>
    <x v="1"/>
    <x v="1"/>
    <x v="390"/>
    <x v="4"/>
    <x v="199"/>
    <x v="1980"/>
    <s v="0000133961"/>
    <s v="GUIDANT GROUP INC"/>
    <x v="1978"/>
    <n v="73.78"/>
  </r>
  <r>
    <x v="0"/>
    <x v="6"/>
    <x v="1"/>
    <s v="DE Kentucky Other Elec"/>
    <x v="0"/>
    <x v="0"/>
    <x v="78"/>
    <x v="78"/>
    <x v="1"/>
    <x v="1"/>
    <x v="1"/>
    <x v="387"/>
    <x v="4"/>
    <x v="22"/>
    <x v="1981"/>
    <s v="0000133961"/>
    <s v="GUIDANT GROUP INC"/>
    <x v="1979"/>
    <n v="17.600000000000001"/>
  </r>
  <r>
    <x v="0"/>
    <x v="6"/>
    <x v="1"/>
    <s v="DE Kentucky Other Elec"/>
    <x v="0"/>
    <x v="0"/>
    <x v="79"/>
    <x v="79"/>
    <x v="1"/>
    <x v="1"/>
    <x v="1"/>
    <x v="385"/>
    <x v="4"/>
    <x v="25"/>
    <x v="1982"/>
    <s v="0000133961"/>
    <s v="GUIDANT GROUP INC"/>
    <x v="1980"/>
    <n v="31.7"/>
  </r>
  <r>
    <x v="0"/>
    <x v="6"/>
    <x v="1"/>
    <s v="DE Kentucky Other Elec"/>
    <x v="0"/>
    <x v="0"/>
    <x v="79"/>
    <x v="79"/>
    <x v="1"/>
    <x v="1"/>
    <x v="1"/>
    <x v="387"/>
    <x v="4"/>
    <x v="25"/>
    <x v="1983"/>
    <s v="0000133961"/>
    <s v="GUIDANT GROUP INC"/>
    <x v="1981"/>
    <n v="31.7"/>
  </r>
  <r>
    <x v="0"/>
    <x v="6"/>
    <x v="1"/>
    <s v="DE Kentucky Other Elec"/>
    <x v="0"/>
    <x v="0"/>
    <x v="79"/>
    <x v="79"/>
    <x v="1"/>
    <x v="1"/>
    <x v="1"/>
    <x v="396"/>
    <x v="4"/>
    <x v="25"/>
    <x v="1984"/>
    <s v="0000133961"/>
    <s v="GUIDANT GROUP INC"/>
    <x v="1982"/>
    <n v="12.68"/>
  </r>
  <r>
    <x v="0"/>
    <x v="6"/>
    <x v="1"/>
    <s v="DE Kentucky Other Elec"/>
    <x v="0"/>
    <x v="0"/>
    <x v="380"/>
    <x v="378"/>
    <x v="1"/>
    <x v="1"/>
    <x v="0"/>
    <x v="9"/>
    <x v="6"/>
    <x v="0"/>
    <x v="0"/>
    <s v=" "/>
    <s v=" "/>
    <x v="0"/>
    <n v="4.78"/>
  </r>
  <r>
    <x v="0"/>
    <x v="6"/>
    <x v="1"/>
    <s v="DE Kentucky Other Elec"/>
    <x v="0"/>
    <x v="0"/>
    <x v="84"/>
    <x v="84"/>
    <x v="3"/>
    <x v="3"/>
    <x v="0"/>
    <x v="8"/>
    <x v="5"/>
    <x v="0"/>
    <x v="0"/>
    <s v=" "/>
    <s v=" "/>
    <x v="0"/>
    <n v="852.15"/>
  </r>
  <r>
    <x v="0"/>
    <x v="6"/>
    <x v="1"/>
    <s v="DE Kentucky Other Elec"/>
    <x v="0"/>
    <x v="0"/>
    <x v="86"/>
    <x v="86"/>
    <x v="1"/>
    <x v="1"/>
    <x v="0"/>
    <x v="8"/>
    <x v="5"/>
    <x v="0"/>
    <x v="0"/>
    <s v=" "/>
    <s v=" "/>
    <x v="0"/>
    <n v="48.26"/>
  </r>
  <r>
    <x v="0"/>
    <x v="6"/>
    <x v="1"/>
    <s v="DE Kentucky Other Elec"/>
    <x v="0"/>
    <x v="0"/>
    <x v="87"/>
    <x v="87"/>
    <x v="1"/>
    <x v="1"/>
    <x v="1"/>
    <x v="397"/>
    <x v="4"/>
    <x v="31"/>
    <x v="1985"/>
    <s v="0000133961"/>
    <s v="GUIDANT GROUP INC"/>
    <x v="1983"/>
    <n v="2.11"/>
  </r>
  <r>
    <x v="0"/>
    <x v="6"/>
    <x v="1"/>
    <s v="DE Kentucky Other Elec"/>
    <x v="0"/>
    <x v="0"/>
    <x v="87"/>
    <x v="87"/>
    <x v="1"/>
    <x v="1"/>
    <x v="1"/>
    <x v="398"/>
    <x v="4"/>
    <x v="31"/>
    <x v="1986"/>
    <s v="0000133961"/>
    <s v="GUIDANT GROUP INC"/>
    <x v="1984"/>
    <n v="2.11"/>
  </r>
  <r>
    <x v="0"/>
    <x v="6"/>
    <x v="1"/>
    <s v="DE Kentucky Other Elec"/>
    <x v="0"/>
    <x v="0"/>
    <x v="307"/>
    <x v="305"/>
    <x v="1"/>
    <x v="1"/>
    <x v="0"/>
    <x v="17"/>
    <x v="9"/>
    <x v="0"/>
    <x v="0"/>
    <s v=" "/>
    <s v=" "/>
    <x v="0"/>
    <n v="0.17"/>
  </r>
  <r>
    <x v="0"/>
    <x v="6"/>
    <x v="1"/>
    <s v="DE Kentucky Other Elec"/>
    <x v="0"/>
    <x v="0"/>
    <x v="88"/>
    <x v="88"/>
    <x v="1"/>
    <x v="1"/>
    <x v="0"/>
    <x v="8"/>
    <x v="5"/>
    <x v="0"/>
    <x v="0"/>
    <s v=" "/>
    <s v=" "/>
    <x v="0"/>
    <n v="200.55"/>
  </r>
  <r>
    <x v="0"/>
    <x v="6"/>
    <x v="1"/>
    <s v="DE Kentucky Other Elec"/>
    <x v="0"/>
    <x v="0"/>
    <x v="381"/>
    <x v="379"/>
    <x v="2"/>
    <x v="2"/>
    <x v="38"/>
    <x v="399"/>
    <x v="4"/>
    <x v="195"/>
    <x v="1987"/>
    <s v="0000142568"/>
    <s v="ARC DOCUMENT SOLUTIONS LLC"/>
    <x v="1985"/>
    <n v="16.850000000000001"/>
  </r>
  <r>
    <x v="0"/>
    <x v="6"/>
    <x v="1"/>
    <s v="DE Kentucky Other Elec"/>
    <x v="0"/>
    <x v="0"/>
    <x v="89"/>
    <x v="89"/>
    <x v="3"/>
    <x v="3"/>
    <x v="0"/>
    <x v="8"/>
    <x v="5"/>
    <x v="0"/>
    <x v="0"/>
    <s v=" "/>
    <s v=" "/>
    <x v="0"/>
    <n v="42.84"/>
  </r>
  <r>
    <x v="0"/>
    <x v="6"/>
    <x v="1"/>
    <s v="DE Kentucky Other Elec"/>
    <x v="0"/>
    <x v="0"/>
    <x v="89"/>
    <x v="89"/>
    <x v="4"/>
    <x v="4"/>
    <x v="0"/>
    <x v="8"/>
    <x v="5"/>
    <x v="0"/>
    <x v="0"/>
    <s v=" "/>
    <s v=" "/>
    <x v="0"/>
    <n v="59.72"/>
  </r>
  <r>
    <x v="0"/>
    <x v="6"/>
    <x v="1"/>
    <s v="DE Kentucky Other Elec"/>
    <x v="0"/>
    <x v="0"/>
    <x v="90"/>
    <x v="90"/>
    <x v="1"/>
    <x v="1"/>
    <x v="0"/>
    <x v="8"/>
    <x v="5"/>
    <x v="0"/>
    <x v="0"/>
    <s v=" "/>
    <s v=" "/>
    <x v="0"/>
    <n v="83.1"/>
  </r>
  <r>
    <x v="0"/>
    <x v="6"/>
    <x v="1"/>
    <s v="DE Kentucky Other Elec"/>
    <x v="0"/>
    <x v="0"/>
    <x v="91"/>
    <x v="91"/>
    <x v="2"/>
    <x v="2"/>
    <x v="0"/>
    <x v="8"/>
    <x v="5"/>
    <x v="0"/>
    <x v="0"/>
    <s v=" "/>
    <s v=" "/>
    <x v="0"/>
    <n v="22.77"/>
  </r>
  <r>
    <x v="0"/>
    <x v="6"/>
    <x v="1"/>
    <s v="DE Kentucky Other Elec"/>
    <x v="0"/>
    <x v="0"/>
    <x v="340"/>
    <x v="338"/>
    <x v="1"/>
    <x v="1"/>
    <x v="0"/>
    <x v="9"/>
    <x v="6"/>
    <x v="0"/>
    <x v="0"/>
    <s v=" "/>
    <s v=" "/>
    <x v="0"/>
    <n v="4.29"/>
  </r>
  <r>
    <x v="0"/>
    <x v="6"/>
    <x v="1"/>
    <s v="DE Kentucky Other Elec"/>
    <x v="0"/>
    <x v="0"/>
    <x v="92"/>
    <x v="92"/>
    <x v="2"/>
    <x v="2"/>
    <x v="11"/>
    <x v="388"/>
    <x v="4"/>
    <x v="166"/>
    <x v="1988"/>
    <s v="0000231230"/>
    <s v="HONAKER LAW OFFICE PLLC"/>
    <x v="1986"/>
    <n v="52.25"/>
  </r>
  <r>
    <x v="0"/>
    <x v="6"/>
    <x v="1"/>
    <s v="DE Kentucky Other Elec"/>
    <x v="0"/>
    <x v="0"/>
    <x v="92"/>
    <x v="92"/>
    <x v="2"/>
    <x v="2"/>
    <x v="11"/>
    <x v="388"/>
    <x v="4"/>
    <x v="36"/>
    <x v="1989"/>
    <s v="0000231230"/>
    <s v="HONAKER LAW OFFICE PLLC"/>
    <x v="1987"/>
    <n v="78.37"/>
  </r>
  <r>
    <x v="0"/>
    <x v="6"/>
    <x v="1"/>
    <s v="DE Kentucky Other Elec"/>
    <x v="0"/>
    <x v="0"/>
    <x v="92"/>
    <x v="92"/>
    <x v="2"/>
    <x v="2"/>
    <x v="11"/>
    <x v="388"/>
    <x v="4"/>
    <x v="113"/>
    <x v="1990"/>
    <s v="0000231230"/>
    <s v="HONAKER LAW OFFICE PLLC"/>
    <x v="1988"/>
    <n v="287.37"/>
  </r>
  <r>
    <x v="0"/>
    <x v="6"/>
    <x v="1"/>
    <s v="DE Kentucky Other Elec"/>
    <x v="0"/>
    <x v="0"/>
    <x v="92"/>
    <x v="92"/>
    <x v="2"/>
    <x v="2"/>
    <x v="11"/>
    <x v="388"/>
    <x v="4"/>
    <x v="151"/>
    <x v="1991"/>
    <s v="0000231230"/>
    <s v="HONAKER LAW OFFICE PLLC"/>
    <x v="1989"/>
    <n v="156.75"/>
  </r>
  <r>
    <x v="0"/>
    <x v="6"/>
    <x v="1"/>
    <s v="DE Kentucky Other Elec"/>
    <x v="0"/>
    <x v="0"/>
    <x v="92"/>
    <x v="92"/>
    <x v="2"/>
    <x v="2"/>
    <x v="12"/>
    <x v="397"/>
    <x v="4"/>
    <x v="200"/>
    <x v="1992"/>
    <s v="0000191821"/>
    <s v="KENTUCKY PRESS SERVICE INC"/>
    <x v="1990"/>
    <n v="5442.72"/>
  </r>
  <r>
    <x v="0"/>
    <x v="6"/>
    <x v="1"/>
    <s v="DE Kentucky Other Elec"/>
    <x v="0"/>
    <x v="0"/>
    <x v="92"/>
    <x v="92"/>
    <x v="2"/>
    <x v="2"/>
    <x v="12"/>
    <x v="386"/>
    <x v="4"/>
    <x v="201"/>
    <x v="1993"/>
    <s v="0000191821"/>
    <s v="KENTUCKY PRESS SERVICE INC"/>
    <x v="1991"/>
    <n v="6502.86"/>
  </r>
  <r>
    <x v="0"/>
    <x v="6"/>
    <x v="1"/>
    <s v="DE Kentucky Other Elec"/>
    <x v="0"/>
    <x v="0"/>
    <x v="382"/>
    <x v="380"/>
    <x v="2"/>
    <x v="2"/>
    <x v="39"/>
    <x v="400"/>
    <x v="14"/>
    <x v="202"/>
    <x v="0"/>
    <s v=" "/>
    <s v="4ALLPROMOS"/>
    <x v="0"/>
    <n v="63.87"/>
  </r>
  <r>
    <x v="0"/>
    <x v="6"/>
    <x v="1"/>
    <s v="DE Kentucky Other Elec"/>
    <x v="0"/>
    <x v="0"/>
    <x v="330"/>
    <x v="328"/>
    <x v="2"/>
    <x v="2"/>
    <x v="0"/>
    <x v="352"/>
    <x v="75"/>
    <x v="184"/>
    <x v="0"/>
    <s v=" "/>
    <s v=" "/>
    <x v="0"/>
    <n v="-27993.32"/>
  </r>
  <r>
    <x v="0"/>
    <x v="6"/>
    <x v="1"/>
    <s v="DE Kentucky Other Elec"/>
    <x v="0"/>
    <x v="0"/>
    <x v="330"/>
    <x v="328"/>
    <x v="2"/>
    <x v="2"/>
    <x v="0"/>
    <x v="401"/>
    <x v="80"/>
    <x v="184"/>
    <x v="0"/>
    <s v=" "/>
    <s v=" "/>
    <x v="0"/>
    <n v="27252.42"/>
  </r>
  <r>
    <x v="0"/>
    <x v="6"/>
    <x v="1"/>
    <s v="DE Kentucky Other Elec"/>
    <x v="0"/>
    <x v="0"/>
    <x v="330"/>
    <x v="328"/>
    <x v="2"/>
    <x v="2"/>
    <x v="0"/>
    <x v="402"/>
    <x v="76"/>
    <x v="185"/>
    <x v="0"/>
    <s v=" "/>
    <s v=" "/>
    <x v="0"/>
    <n v="517.53"/>
  </r>
  <r>
    <x v="0"/>
    <x v="6"/>
    <x v="1"/>
    <s v="DE Kentucky Other Elec"/>
    <x v="0"/>
    <x v="0"/>
    <x v="330"/>
    <x v="328"/>
    <x v="2"/>
    <x v="2"/>
    <x v="0"/>
    <x v="403"/>
    <x v="81"/>
    <x v="203"/>
    <x v="0"/>
    <s v=" "/>
    <s v=" "/>
    <x v="0"/>
    <n v="348.88"/>
  </r>
  <r>
    <x v="0"/>
    <x v="6"/>
    <x v="1"/>
    <s v="DE Kentucky Other Elec"/>
    <x v="0"/>
    <x v="0"/>
    <x v="330"/>
    <x v="328"/>
    <x v="2"/>
    <x v="2"/>
    <x v="36"/>
    <x v="385"/>
    <x v="4"/>
    <x v="184"/>
    <x v="1994"/>
    <s v="0000101574"/>
    <s v="JONES LANG LASALLE AMERICAS INC"/>
    <x v="1992"/>
    <n v="1522.25"/>
  </r>
  <r>
    <x v="0"/>
    <x v="6"/>
    <x v="1"/>
    <s v="DE Kentucky Other Elec"/>
    <x v="0"/>
    <x v="0"/>
    <x v="330"/>
    <x v="328"/>
    <x v="2"/>
    <x v="2"/>
    <x v="36"/>
    <x v="393"/>
    <x v="4"/>
    <x v="184"/>
    <x v="1995"/>
    <s v="0000101574"/>
    <s v="JONES LANG LASALLE AMERICAS INC"/>
    <x v="1993"/>
    <n v="1935.03"/>
  </r>
  <r>
    <x v="0"/>
    <x v="6"/>
    <x v="1"/>
    <s v="DE Kentucky Other Elec"/>
    <x v="0"/>
    <x v="0"/>
    <x v="330"/>
    <x v="328"/>
    <x v="2"/>
    <x v="2"/>
    <x v="36"/>
    <x v="404"/>
    <x v="4"/>
    <x v="184"/>
    <x v="1996"/>
    <s v="0000101574"/>
    <s v="JONES LANG LASALLE AMERICAS INC"/>
    <x v="1994"/>
    <n v="10314.77"/>
  </r>
  <r>
    <x v="0"/>
    <x v="6"/>
    <x v="1"/>
    <s v="DE Kentucky Other Elec"/>
    <x v="0"/>
    <x v="0"/>
    <x v="330"/>
    <x v="328"/>
    <x v="2"/>
    <x v="2"/>
    <x v="36"/>
    <x v="396"/>
    <x v="4"/>
    <x v="184"/>
    <x v="1997"/>
    <s v="0000101574"/>
    <s v="JONES LANG LASALLE AMERICAS INC"/>
    <x v="1995"/>
    <n v="2772.08"/>
  </r>
  <r>
    <x v="0"/>
    <x v="6"/>
    <x v="1"/>
    <s v="DE Kentucky Other Elec"/>
    <x v="0"/>
    <x v="0"/>
    <x v="260"/>
    <x v="259"/>
    <x v="2"/>
    <x v="2"/>
    <x v="0"/>
    <x v="401"/>
    <x v="80"/>
    <x v="186"/>
    <x v="0"/>
    <s v=" "/>
    <s v=" "/>
    <x v="0"/>
    <n v="16515.400000000001"/>
  </r>
  <r>
    <x v="0"/>
    <x v="6"/>
    <x v="1"/>
    <s v="DE Kentucky Other Elec"/>
    <x v="0"/>
    <x v="0"/>
    <x v="383"/>
    <x v="381"/>
    <x v="4"/>
    <x v="4"/>
    <x v="0"/>
    <x v="9"/>
    <x v="6"/>
    <x v="0"/>
    <x v="0"/>
    <s v=" "/>
    <s v=" "/>
    <x v="0"/>
    <n v="3.78"/>
  </r>
  <r>
    <x v="0"/>
    <x v="6"/>
    <x v="1"/>
    <s v="DE Kentucky Other Elec"/>
    <x v="0"/>
    <x v="0"/>
    <x v="341"/>
    <x v="339"/>
    <x v="3"/>
    <x v="3"/>
    <x v="0"/>
    <x v="9"/>
    <x v="6"/>
    <x v="0"/>
    <x v="0"/>
    <s v=" "/>
    <s v=" "/>
    <x v="0"/>
    <n v="3.63"/>
  </r>
  <r>
    <x v="0"/>
    <x v="6"/>
    <x v="1"/>
    <s v="DE Kentucky Other Elec"/>
    <x v="0"/>
    <x v="0"/>
    <x v="292"/>
    <x v="291"/>
    <x v="2"/>
    <x v="2"/>
    <x v="0"/>
    <x v="8"/>
    <x v="5"/>
    <x v="0"/>
    <x v="0"/>
    <s v=" "/>
    <s v=" "/>
    <x v="0"/>
    <n v="100.42"/>
  </r>
  <r>
    <x v="0"/>
    <x v="6"/>
    <x v="1"/>
    <s v="DE Kentucky Other Elec"/>
    <x v="0"/>
    <x v="0"/>
    <x v="293"/>
    <x v="66"/>
    <x v="1"/>
    <x v="1"/>
    <x v="0"/>
    <x v="8"/>
    <x v="5"/>
    <x v="0"/>
    <x v="0"/>
    <s v=" "/>
    <s v=" "/>
    <x v="0"/>
    <n v="103.05"/>
  </r>
  <r>
    <x v="0"/>
    <x v="6"/>
    <x v="1"/>
    <s v="DE Kentucky Other Elec"/>
    <x v="0"/>
    <x v="0"/>
    <x v="293"/>
    <x v="66"/>
    <x v="9"/>
    <x v="9"/>
    <x v="0"/>
    <x v="8"/>
    <x v="5"/>
    <x v="0"/>
    <x v="0"/>
    <s v=" "/>
    <s v=" "/>
    <x v="0"/>
    <n v="1.31"/>
  </r>
  <r>
    <x v="0"/>
    <x v="6"/>
    <x v="2"/>
    <s v="DE Kentucky Fossil"/>
    <x v="0"/>
    <x v="0"/>
    <x v="0"/>
    <x v="0"/>
    <x v="1"/>
    <x v="1"/>
    <x v="0"/>
    <x v="35"/>
    <x v="15"/>
    <x v="0"/>
    <x v="0"/>
    <s v=" "/>
    <s v=" "/>
    <x v="0"/>
    <n v="60.76"/>
  </r>
  <r>
    <x v="0"/>
    <x v="6"/>
    <x v="2"/>
    <s v="DE Kentucky Fossil"/>
    <x v="0"/>
    <x v="0"/>
    <x v="97"/>
    <x v="97"/>
    <x v="1"/>
    <x v="1"/>
    <x v="0"/>
    <x v="35"/>
    <x v="15"/>
    <x v="0"/>
    <x v="0"/>
    <s v=" "/>
    <s v=" "/>
    <x v="0"/>
    <n v="46.41"/>
  </r>
  <r>
    <x v="0"/>
    <x v="6"/>
    <x v="2"/>
    <s v="DE Kentucky Fossil"/>
    <x v="0"/>
    <x v="0"/>
    <x v="29"/>
    <x v="29"/>
    <x v="3"/>
    <x v="3"/>
    <x v="0"/>
    <x v="37"/>
    <x v="16"/>
    <x v="0"/>
    <x v="0"/>
    <s v=" "/>
    <s v=" "/>
    <x v="0"/>
    <n v="529.83000000000004"/>
  </r>
  <r>
    <x v="0"/>
    <x v="6"/>
    <x v="2"/>
    <s v="DE Kentucky Fossil"/>
    <x v="0"/>
    <x v="0"/>
    <x v="99"/>
    <x v="99"/>
    <x v="1"/>
    <x v="1"/>
    <x v="0"/>
    <x v="35"/>
    <x v="15"/>
    <x v="0"/>
    <x v="0"/>
    <s v=" "/>
    <s v=" "/>
    <x v="0"/>
    <n v="166.93"/>
  </r>
  <r>
    <x v="0"/>
    <x v="6"/>
    <x v="2"/>
    <s v="DE Kentucky Fossil"/>
    <x v="0"/>
    <x v="0"/>
    <x v="101"/>
    <x v="101"/>
    <x v="1"/>
    <x v="1"/>
    <x v="0"/>
    <x v="37"/>
    <x v="16"/>
    <x v="0"/>
    <x v="0"/>
    <s v=" "/>
    <s v=" "/>
    <x v="0"/>
    <n v="72.11"/>
  </r>
  <r>
    <x v="0"/>
    <x v="6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57.09"/>
  </r>
  <r>
    <x v="0"/>
    <x v="6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1.06581410364015E-14"/>
  </r>
  <r>
    <x v="0"/>
    <x v="6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43.61"/>
  </r>
  <r>
    <x v="0"/>
    <x v="6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0"/>
  </r>
  <r>
    <x v="0"/>
    <x v="6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56.85"/>
  </r>
  <r>
    <x v="0"/>
    <x v="6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6.53"/>
  </r>
  <r>
    <x v="0"/>
    <x v="6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1.38"/>
  </r>
  <r>
    <x v="0"/>
    <x v="6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2.88"/>
  </r>
  <r>
    <x v="0"/>
    <x v="6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73.12"/>
  </r>
  <r>
    <x v="0"/>
    <x v="6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73.12"/>
  </r>
  <r>
    <x v="0"/>
    <x v="6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0.24"/>
  </r>
  <r>
    <x v="0"/>
    <x v="6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9.05"/>
  </r>
  <r>
    <x v="0"/>
    <x v="6"/>
    <x v="4"/>
    <s v="DE Kentucky Fossil/Hydro Other"/>
    <x v="0"/>
    <x v="0"/>
    <x v="107"/>
    <x v="107"/>
    <x v="2"/>
    <x v="2"/>
    <x v="0"/>
    <x v="40"/>
    <x v="19"/>
    <x v="0"/>
    <x v="0"/>
    <s v=" "/>
    <s v=" "/>
    <x v="0"/>
    <n v="0.19"/>
  </r>
  <r>
    <x v="0"/>
    <x v="6"/>
    <x v="4"/>
    <s v="DE Kentucky Fossil/Hydro Other"/>
    <x v="0"/>
    <x v="0"/>
    <x v="384"/>
    <x v="382"/>
    <x v="2"/>
    <x v="2"/>
    <x v="0"/>
    <x v="245"/>
    <x v="65"/>
    <x v="0"/>
    <x v="0"/>
    <s v=" "/>
    <s v=" "/>
    <x v="0"/>
    <n v="0.24"/>
  </r>
  <r>
    <x v="0"/>
    <x v="6"/>
    <x v="4"/>
    <s v="DE Kentucky Fossil/Hydro Other"/>
    <x v="0"/>
    <x v="0"/>
    <x v="109"/>
    <x v="109"/>
    <x v="1"/>
    <x v="1"/>
    <x v="0"/>
    <x v="46"/>
    <x v="25"/>
    <x v="0"/>
    <x v="0"/>
    <s v=" "/>
    <s v=" "/>
    <x v="0"/>
    <n v="8.23"/>
  </r>
  <r>
    <x v="0"/>
    <x v="6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9.66"/>
  </r>
  <r>
    <x v="0"/>
    <x v="6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3.17"/>
  </r>
  <r>
    <x v="0"/>
    <x v="6"/>
    <x v="4"/>
    <s v="DE Kentucky Fossil/Hydro Other"/>
    <x v="0"/>
    <x v="0"/>
    <x v="112"/>
    <x v="112"/>
    <x v="1"/>
    <x v="1"/>
    <x v="0"/>
    <x v="42"/>
    <x v="21"/>
    <x v="0"/>
    <x v="0"/>
    <s v=" "/>
    <s v=" "/>
    <x v="0"/>
    <n v="3.32"/>
  </r>
  <r>
    <x v="0"/>
    <x v="6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3.2"/>
  </r>
  <r>
    <x v="0"/>
    <x v="6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10.3"/>
  </r>
  <r>
    <x v="0"/>
    <x v="6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61"/>
  </r>
  <r>
    <x v="0"/>
    <x v="6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5.85"/>
  </r>
  <r>
    <x v="0"/>
    <x v="6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6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8.63"/>
  </r>
  <r>
    <x v="0"/>
    <x v="6"/>
    <x v="4"/>
    <s v="DE Kentucky Fossil/Hydro Other"/>
    <x v="0"/>
    <x v="0"/>
    <x v="221"/>
    <x v="221"/>
    <x v="3"/>
    <x v="3"/>
    <x v="0"/>
    <x v="40"/>
    <x v="19"/>
    <x v="0"/>
    <x v="0"/>
    <s v=" "/>
    <s v=" "/>
    <x v="0"/>
    <n v="-26.04"/>
  </r>
  <r>
    <x v="0"/>
    <x v="6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39.28"/>
  </r>
  <r>
    <x v="0"/>
    <x v="6"/>
    <x v="4"/>
    <s v="DE Kentucky Fossil/Hydro Other"/>
    <x v="0"/>
    <x v="0"/>
    <x v="118"/>
    <x v="118"/>
    <x v="1"/>
    <x v="1"/>
    <x v="0"/>
    <x v="52"/>
    <x v="26"/>
    <x v="0"/>
    <x v="0"/>
    <s v=" "/>
    <s v=" "/>
    <x v="0"/>
    <n v="0.97"/>
  </r>
  <r>
    <x v="0"/>
    <x v="6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2799999999999998"/>
  </r>
  <r>
    <x v="0"/>
    <x v="6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2799999999999998"/>
  </r>
  <r>
    <x v="0"/>
    <x v="6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6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6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6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6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1.33"/>
  </r>
  <r>
    <x v="0"/>
    <x v="6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19.350000000000001"/>
  </r>
  <r>
    <x v="0"/>
    <x v="6"/>
    <x v="4"/>
    <s v="DE Kentucky Fossil/Hydro Other"/>
    <x v="0"/>
    <x v="0"/>
    <x v="4"/>
    <x v="4"/>
    <x v="4"/>
    <x v="4"/>
    <x v="0"/>
    <x v="40"/>
    <x v="19"/>
    <x v="0"/>
    <x v="0"/>
    <s v=" "/>
    <s v=" "/>
    <x v="0"/>
    <n v="4.46"/>
  </r>
  <r>
    <x v="0"/>
    <x v="6"/>
    <x v="4"/>
    <s v="DE Kentucky Fossil/Hydro Other"/>
    <x v="0"/>
    <x v="0"/>
    <x v="4"/>
    <x v="4"/>
    <x v="2"/>
    <x v="2"/>
    <x v="0"/>
    <x v="40"/>
    <x v="19"/>
    <x v="0"/>
    <x v="0"/>
    <s v=" "/>
    <s v=" "/>
    <x v="0"/>
    <n v="220.2"/>
  </r>
  <r>
    <x v="0"/>
    <x v="6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9.73"/>
  </r>
  <r>
    <x v="0"/>
    <x v="6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31"/>
  </r>
  <r>
    <x v="0"/>
    <x v="6"/>
    <x v="4"/>
    <s v="DE Kentucky Fossil/Hydro Other"/>
    <x v="0"/>
    <x v="0"/>
    <x v="121"/>
    <x v="121"/>
    <x v="3"/>
    <x v="3"/>
    <x v="0"/>
    <x v="52"/>
    <x v="26"/>
    <x v="0"/>
    <x v="0"/>
    <s v=" "/>
    <s v=" "/>
    <x v="0"/>
    <n v="-10.5"/>
  </r>
  <r>
    <x v="0"/>
    <x v="6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3.06"/>
  </r>
  <r>
    <x v="0"/>
    <x v="6"/>
    <x v="4"/>
    <s v="DE Kentucky Fossil/Hydro Other"/>
    <x v="0"/>
    <x v="0"/>
    <x v="121"/>
    <x v="121"/>
    <x v="11"/>
    <x v="11"/>
    <x v="0"/>
    <x v="52"/>
    <x v="26"/>
    <x v="0"/>
    <x v="0"/>
    <s v=" "/>
    <s v=" "/>
    <x v="0"/>
    <n v="10.5"/>
  </r>
  <r>
    <x v="0"/>
    <x v="6"/>
    <x v="4"/>
    <s v="DE Kentucky Fossil/Hydro Other"/>
    <x v="0"/>
    <x v="0"/>
    <x v="122"/>
    <x v="122"/>
    <x v="1"/>
    <x v="1"/>
    <x v="0"/>
    <x v="46"/>
    <x v="25"/>
    <x v="0"/>
    <x v="0"/>
    <s v=" "/>
    <s v=" "/>
    <x v="0"/>
    <n v="9.3000000000000007"/>
  </r>
  <r>
    <x v="0"/>
    <x v="6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1.91"/>
  </r>
  <r>
    <x v="0"/>
    <x v="6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2.68"/>
  </r>
  <r>
    <x v="0"/>
    <x v="6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7.19"/>
  </r>
  <r>
    <x v="0"/>
    <x v="6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19.989999999999998"/>
  </r>
  <r>
    <x v="0"/>
    <x v="6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-19.989999999999998"/>
  </r>
  <r>
    <x v="0"/>
    <x v="6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1.31"/>
  </r>
  <r>
    <x v="0"/>
    <x v="6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82.57"/>
  </r>
  <r>
    <x v="0"/>
    <x v="6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82.57"/>
  </r>
  <r>
    <x v="0"/>
    <x v="6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13.08"/>
  </r>
  <r>
    <x v="0"/>
    <x v="6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6.81"/>
  </r>
  <r>
    <x v="0"/>
    <x v="6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-12.6"/>
  </r>
  <r>
    <x v="0"/>
    <x v="6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36.69"/>
  </r>
  <r>
    <x v="0"/>
    <x v="6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8999999999999998"/>
  </r>
  <r>
    <x v="0"/>
    <x v="6"/>
    <x v="4"/>
    <s v="DE Kentucky Fossil/Hydro Other"/>
    <x v="0"/>
    <x v="0"/>
    <x v="97"/>
    <x v="97"/>
    <x v="3"/>
    <x v="3"/>
    <x v="0"/>
    <x v="41"/>
    <x v="20"/>
    <x v="0"/>
    <x v="0"/>
    <s v=" "/>
    <s v=" "/>
    <x v="0"/>
    <n v="-209.33"/>
  </r>
  <r>
    <x v="0"/>
    <x v="6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2.71"/>
  </r>
  <r>
    <x v="0"/>
    <x v="6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3.72"/>
  </r>
  <r>
    <x v="0"/>
    <x v="6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1.81"/>
  </r>
  <r>
    <x v="0"/>
    <x v="6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4.11"/>
  </r>
  <r>
    <x v="0"/>
    <x v="6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-257.79000000000002"/>
  </r>
  <r>
    <x v="0"/>
    <x v="6"/>
    <x v="4"/>
    <s v="DE Kentucky Fossil/Hydro Other"/>
    <x v="0"/>
    <x v="0"/>
    <x v="129"/>
    <x v="129"/>
    <x v="0"/>
    <x v="0"/>
    <x v="0"/>
    <x v="52"/>
    <x v="26"/>
    <x v="0"/>
    <x v="0"/>
    <s v=" "/>
    <s v=" "/>
    <x v="0"/>
    <n v="425.39"/>
  </r>
  <r>
    <x v="0"/>
    <x v="6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3.89"/>
  </r>
  <r>
    <x v="0"/>
    <x v="6"/>
    <x v="4"/>
    <s v="DE Kentucky Fossil/Hydro Other"/>
    <x v="0"/>
    <x v="0"/>
    <x v="129"/>
    <x v="129"/>
    <x v="9"/>
    <x v="9"/>
    <x v="0"/>
    <x v="52"/>
    <x v="26"/>
    <x v="0"/>
    <x v="0"/>
    <s v=" "/>
    <s v=" "/>
    <x v="0"/>
    <n v="0.11"/>
  </r>
  <r>
    <x v="0"/>
    <x v="6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15.86"/>
  </r>
  <r>
    <x v="0"/>
    <x v="6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254.09"/>
  </r>
  <r>
    <x v="0"/>
    <x v="6"/>
    <x v="4"/>
    <s v="DE Kentucky Fossil/Hydro Other"/>
    <x v="0"/>
    <x v="0"/>
    <x v="130"/>
    <x v="130"/>
    <x v="3"/>
    <x v="3"/>
    <x v="0"/>
    <x v="52"/>
    <x v="26"/>
    <x v="0"/>
    <x v="0"/>
    <s v=" "/>
    <s v=" "/>
    <x v="0"/>
    <n v="29.6"/>
  </r>
  <r>
    <x v="0"/>
    <x v="6"/>
    <x v="4"/>
    <s v="DE Kentucky Fossil/Hydro Other"/>
    <x v="0"/>
    <x v="0"/>
    <x v="130"/>
    <x v="130"/>
    <x v="0"/>
    <x v="0"/>
    <x v="0"/>
    <x v="52"/>
    <x v="26"/>
    <x v="0"/>
    <x v="0"/>
    <s v=" "/>
    <s v=" "/>
    <x v="0"/>
    <n v="1.2"/>
  </r>
  <r>
    <x v="0"/>
    <x v="6"/>
    <x v="4"/>
    <s v="DE Kentucky Fossil/Hydro Other"/>
    <x v="0"/>
    <x v="0"/>
    <x v="130"/>
    <x v="130"/>
    <x v="1"/>
    <x v="1"/>
    <x v="0"/>
    <x v="46"/>
    <x v="25"/>
    <x v="0"/>
    <x v="0"/>
    <s v=" "/>
    <s v=" "/>
    <x v="0"/>
    <n v="0.31"/>
  </r>
  <r>
    <x v="0"/>
    <x v="6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11.96"/>
  </r>
  <r>
    <x v="0"/>
    <x v="6"/>
    <x v="4"/>
    <s v="DE Kentucky Fossil/Hydro Other"/>
    <x v="0"/>
    <x v="0"/>
    <x v="130"/>
    <x v="130"/>
    <x v="1"/>
    <x v="1"/>
    <x v="0"/>
    <x v="40"/>
    <x v="19"/>
    <x v="0"/>
    <x v="0"/>
    <s v=" "/>
    <s v=" "/>
    <x v="0"/>
    <n v="7.0000000000000007E-2"/>
  </r>
  <r>
    <x v="0"/>
    <x v="6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1.34"/>
  </r>
  <r>
    <x v="0"/>
    <x v="6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111.56"/>
  </r>
  <r>
    <x v="0"/>
    <x v="6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36.81"/>
  </r>
  <r>
    <x v="0"/>
    <x v="6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273.05"/>
  </r>
  <r>
    <x v="0"/>
    <x v="6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3.9"/>
  </r>
  <r>
    <x v="0"/>
    <x v="6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20.62"/>
  </r>
  <r>
    <x v="0"/>
    <x v="6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2.09"/>
  </r>
  <r>
    <x v="0"/>
    <x v="6"/>
    <x v="4"/>
    <s v="DE Kentucky Fossil/Hydro Other"/>
    <x v="0"/>
    <x v="0"/>
    <x v="132"/>
    <x v="132"/>
    <x v="2"/>
    <x v="2"/>
    <x v="0"/>
    <x v="52"/>
    <x v="26"/>
    <x v="0"/>
    <x v="0"/>
    <s v=" "/>
    <s v=" "/>
    <x v="0"/>
    <n v="0.03"/>
  </r>
  <r>
    <x v="0"/>
    <x v="6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2.13"/>
  </r>
  <r>
    <x v="0"/>
    <x v="6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66"/>
  </r>
  <r>
    <x v="0"/>
    <x v="6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6.1"/>
  </r>
  <r>
    <x v="0"/>
    <x v="6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40.520000000000003"/>
  </r>
  <r>
    <x v="0"/>
    <x v="6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13.81"/>
  </r>
  <r>
    <x v="0"/>
    <x v="6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9.7100000000000009"/>
  </r>
  <r>
    <x v="0"/>
    <x v="6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5.84"/>
  </r>
  <r>
    <x v="0"/>
    <x v="6"/>
    <x v="4"/>
    <s v="DE Kentucky Fossil/Hydro Other"/>
    <x v="0"/>
    <x v="0"/>
    <x v="138"/>
    <x v="138"/>
    <x v="1"/>
    <x v="1"/>
    <x v="0"/>
    <x v="52"/>
    <x v="26"/>
    <x v="0"/>
    <x v="0"/>
    <s v=" "/>
    <s v=" "/>
    <x v="0"/>
    <n v="1.18"/>
  </r>
  <r>
    <x v="0"/>
    <x v="6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0.96"/>
  </r>
  <r>
    <x v="0"/>
    <x v="6"/>
    <x v="4"/>
    <s v="DE Kentucky Fossil/Hydro Other"/>
    <x v="0"/>
    <x v="0"/>
    <x v="138"/>
    <x v="138"/>
    <x v="9"/>
    <x v="9"/>
    <x v="0"/>
    <x v="52"/>
    <x v="26"/>
    <x v="0"/>
    <x v="0"/>
    <s v=" "/>
    <s v=" "/>
    <x v="0"/>
    <n v="0.15"/>
  </r>
  <r>
    <x v="0"/>
    <x v="6"/>
    <x v="4"/>
    <s v="DE Kentucky Fossil/Hydro Other"/>
    <x v="0"/>
    <x v="0"/>
    <x v="138"/>
    <x v="138"/>
    <x v="11"/>
    <x v="11"/>
    <x v="0"/>
    <x v="52"/>
    <x v="26"/>
    <x v="0"/>
    <x v="0"/>
    <s v=" "/>
    <s v=" "/>
    <x v="0"/>
    <n v="31.37"/>
  </r>
  <r>
    <x v="0"/>
    <x v="6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4"/>
  </r>
  <r>
    <x v="0"/>
    <x v="6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57999999999999996"/>
  </r>
  <r>
    <x v="0"/>
    <x v="6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.67"/>
  </r>
  <r>
    <x v="0"/>
    <x v="6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2.91"/>
  </r>
  <r>
    <x v="0"/>
    <x v="6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17.02"/>
  </r>
  <r>
    <x v="0"/>
    <x v="6"/>
    <x v="4"/>
    <s v="DE Kentucky Fossil/Hydro Other"/>
    <x v="0"/>
    <x v="0"/>
    <x v="8"/>
    <x v="8"/>
    <x v="2"/>
    <x v="2"/>
    <x v="0"/>
    <x v="42"/>
    <x v="21"/>
    <x v="0"/>
    <x v="0"/>
    <s v=" "/>
    <s v=" "/>
    <x v="0"/>
    <n v="-7.0000000000000007E-2"/>
  </r>
  <r>
    <x v="0"/>
    <x v="6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4.22"/>
  </r>
  <r>
    <x v="0"/>
    <x v="6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6.510000000000002"/>
  </r>
  <r>
    <x v="0"/>
    <x v="6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6.510000000000002"/>
  </r>
  <r>
    <x v="0"/>
    <x v="6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11.18"/>
  </r>
  <r>
    <x v="0"/>
    <x v="6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8.41"/>
  </r>
  <r>
    <x v="0"/>
    <x v="6"/>
    <x v="4"/>
    <s v="DE Kentucky Fossil/Hydro Other"/>
    <x v="0"/>
    <x v="0"/>
    <x v="298"/>
    <x v="296"/>
    <x v="1"/>
    <x v="1"/>
    <x v="0"/>
    <x v="42"/>
    <x v="21"/>
    <x v="0"/>
    <x v="0"/>
    <s v=" "/>
    <s v=" "/>
    <x v="0"/>
    <n v="1.62"/>
  </r>
  <r>
    <x v="0"/>
    <x v="6"/>
    <x v="4"/>
    <s v="DE Kentucky Fossil/Hydro Other"/>
    <x v="0"/>
    <x v="0"/>
    <x v="298"/>
    <x v="296"/>
    <x v="2"/>
    <x v="2"/>
    <x v="0"/>
    <x v="42"/>
    <x v="21"/>
    <x v="0"/>
    <x v="0"/>
    <s v=" "/>
    <s v=" "/>
    <x v="0"/>
    <n v="0.99"/>
  </r>
  <r>
    <x v="0"/>
    <x v="6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2.4500000000000002"/>
  </r>
  <r>
    <x v="0"/>
    <x v="6"/>
    <x v="4"/>
    <s v="DE Kentucky Fossil/Hydro Other"/>
    <x v="0"/>
    <x v="0"/>
    <x v="59"/>
    <x v="59"/>
    <x v="1"/>
    <x v="1"/>
    <x v="0"/>
    <x v="43"/>
    <x v="22"/>
    <x v="0"/>
    <x v="0"/>
    <s v=" "/>
    <s v=" "/>
    <x v="0"/>
    <n v="-45.84"/>
  </r>
  <r>
    <x v="0"/>
    <x v="6"/>
    <x v="4"/>
    <s v="DE Kentucky Fossil/Hydro Other"/>
    <x v="0"/>
    <x v="0"/>
    <x v="59"/>
    <x v="59"/>
    <x v="1"/>
    <x v="1"/>
    <x v="0"/>
    <x v="17"/>
    <x v="9"/>
    <x v="0"/>
    <x v="0"/>
    <s v=" "/>
    <s v=" "/>
    <x v="0"/>
    <n v="45.84"/>
  </r>
  <r>
    <x v="0"/>
    <x v="6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1.86"/>
  </r>
  <r>
    <x v="0"/>
    <x v="6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45.68"/>
  </r>
  <r>
    <x v="0"/>
    <x v="6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69"/>
  </r>
  <r>
    <x v="0"/>
    <x v="6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22"/>
  </r>
  <r>
    <x v="0"/>
    <x v="6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191.56"/>
  </r>
  <r>
    <x v="0"/>
    <x v="6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191.56"/>
  </r>
  <r>
    <x v="0"/>
    <x v="6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70.38"/>
  </r>
  <r>
    <x v="0"/>
    <x v="6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6026"/>
  </r>
  <r>
    <x v="0"/>
    <x v="6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6026"/>
  </r>
  <r>
    <x v="0"/>
    <x v="6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11.7"/>
  </r>
  <r>
    <x v="0"/>
    <x v="6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11.7"/>
  </r>
  <r>
    <x v="0"/>
    <x v="6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1.39"/>
  </r>
  <r>
    <x v="0"/>
    <x v="6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1.39"/>
  </r>
  <r>
    <x v="0"/>
    <x v="6"/>
    <x v="4"/>
    <s v="DE Kentucky Fossil/Hydro Other"/>
    <x v="0"/>
    <x v="0"/>
    <x v="64"/>
    <x v="64"/>
    <x v="3"/>
    <x v="3"/>
    <x v="0"/>
    <x v="43"/>
    <x v="22"/>
    <x v="0"/>
    <x v="0"/>
    <s v=" "/>
    <s v=" "/>
    <x v="0"/>
    <n v="143.94999999999999"/>
  </r>
  <r>
    <x v="0"/>
    <x v="6"/>
    <x v="4"/>
    <s v="DE Kentucky Fossil/Hydro Other"/>
    <x v="0"/>
    <x v="0"/>
    <x v="64"/>
    <x v="64"/>
    <x v="3"/>
    <x v="3"/>
    <x v="0"/>
    <x v="9"/>
    <x v="6"/>
    <x v="0"/>
    <x v="0"/>
    <s v=" "/>
    <s v=" "/>
    <x v="0"/>
    <n v="-143.94999999999999"/>
  </r>
  <r>
    <x v="0"/>
    <x v="6"/>
    <x v="4"/>
    <s v="DE Kentucky Fossil/Hydro Other"/>
    <x v="0"/>
    <x v="0"/>
    <x v="64"/>
    <x v="64"/>
    <x v="2"/>
    <x v="2"/>
    <x v="0"/>
    <x v="43"/>
    <x v="22"/>
    <x v="0"/>
    <x v="0"/>
    <s v=" "/>
    <s v=" "/>
    <x v="0"/>
    <n v="-143.94999999999999"/>
  </r>
  <r>
    <x v="0"/>
    <x v="6"/>
    <x v="4"/>
    <s v="DE Kentucky Fossil/Hydro Other"/>
    <x v="0"/>
    <x v="0"/>
    <x v="64"/>
    <x v="64"/>
    <x v="2"/>
    <x v="2"/>
    <x v="0"/>
    <x v="9"/>
    <x v="6"/>
    <x v="0"/>
    <x v="0"/>
    <s v=" "/>
    <s v=" "/>
    <x v="0"/>
    <n v="143.94999999999999"/>
  </r>
  <r>
    <x v="0"/>
    <x v="6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3.3"/>
  </r>
  <r>
    <x v="0"/>
    <x v="6"/>
    <x v="4"/>
    <s v="DE Kentucky Fossil/Hydro Other"/>
    <x v="0"/>
    <x v="0"/>
    <x v="378"/>
    <x v="376"/>
    <x v="2"/>
    <x v="2"/>
    <x v="0"/>
    <x v="43"/>
    <x v="22"/>
    <x v="0"/>
    <x v="0"/>
    <s v=" "/>
    <s v=" "/>
    <x v="0"/>
    <n v="-2.27"/>
  </r>
  <r>
    <x v="0"/>
    <x v="6"/>
    <x v="4"/>
    <s v="DE Kentucky Fossil/Hydro Other"/>
    <x v="0"/>
    <x v="0"/>
    <x v="378"/>
    <x v="376"/>
    <x v="2"/>
    <x v="2"/>
    <x v="0"/>
    <x v="17"/>
    <x v="9"/>
    <x v="0"/>
    <x v="0"/>
    <s v=" "/>
    <s v=" "/>
    <x v="0"/>
    <n v="2.27"/>
  </r>
  <r>
    <x v="0"/>
    <x v="6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6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6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14"/>
  </r>
  <r>
    <x v="0"/>
    <x v="6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0.51"/>
  </r>
  <r>
    <x v="0"/>
    <x v="6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5.09"/>
  </r>
  <r>
    <x v="0"/>
    <x v="6"/>
    <x v="4"/>
    <s v="DE Kentucky Fossil/Hydro Other"/>
    <x v="0"/>
    <x v="0"/>
    <x v="149"/>
    <x v="149"/>
    <x v="3"/>
    <x v="3"/>
    <x v="0"/>
    <x v="42"/>
    <x v="21"/>
    <x v="0"/>
    <x v="0"/>
    <s v=" "/>
    <s v=" "/>
    <x v="0"/>
    <n v="6.4"/>
  </r>
  <r>
    <x v="0"/>
    <x v="6"/>
    <x v="4"/>
    <s v="DE Kentucky Fossil/Hydro Other"/>
    <x v="0"/>
    <x v="0"/>
    <x v="149"/>
    <x v="149"/>
    <x v="1"/>
    <x v="1"/>
    <x v="0"/>
    <x v="42"/>
    <x v="21"/>
    <x v="0"/>
    <x v="0"/>
    <s v=" "/>
    <s v=" "/>
    <x v="0"/>
    <n v="0.92"/>
  </r>
  <r>
    <x v="0"/>
    <x v="6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93.38"/>
  </r>
  <r>
    <x v="0"/>
    <x v="6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93.38"/>
  </r>
  <r>
    <x v="0"/>
    <x v="6"/>
    <x v="4"/>
    <s v="DE Kentucky Fossil/Hydro Other"/>
    <x v="0"/>
    <x v="0"/>
    <x v="29"/>
    <x v="29"/>
    <x v="3"/>
    <x v="3"/>
    <x v="33"/>
    <x v="395"/>
    <x v="79"/>
    <x v="198"/>
    <x v="0"/>
    <s v=" "/>
    <s v="Ernst &amp; Young LLP"/>
    <x v="0"/>
    <n v="2610"/>
  </r>
  <r>
    <x v="0"/>
    <x v="6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-24"/>
  </r>
  <r>
    <x v="0"/>
    <x v="6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6.32"/>
  </r>
  <r>
    <x v="0"/>
    <x v="6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2.76"/>
  </r>
  <r>
    <x v="0"/>
    <x v="6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1.87"/>
  </r>
  <r>
    <x v="0"/>
    <x v="6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7.17"/>
  </r>
  <r>
    <x v="0"/>
    <x v="6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2"/>
  </r>
  <r>
    <x v="0"/>
    <x v="6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64"/>
  </r>
  <r>
    <x v="0"/>
    <x v="6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6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35.18"/>
  </r>
  <r>
    <x v="0"/>
    <x v="6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2.82"/>
  </r>
  <r>
    <x v="0"/>
    <x v="6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1.62"/>
  </r>
  <r>
    <x v="0"/>
    <x v="6"/>
    <x v="4"/>
    <s v="DE Kentucky Fossil/Hydro Other"/>
    <x v="0"/>
    <x v="0"/>
    <x v="159"/>
    <x v="159"/>
    <x v="0"/>
    <x v="0"/>
    <x v="0"/>
    <x v="40"/>
    <x v="19"/>
    <x v="0"/>
    <x v="0"/>
    <s v=" "/>
    <s v=" "/>
    <x v="0"/>
    <n v="79.39"/>
  </r>
  <r>
    <x v="0"/>
    <x v="6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2.93"/>
  </r>
  <r>
    <x v="0"/>
    <x v="6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6.25"/>
  </r>
  <r>
    <x v="0"/>
    <x v="6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4.45"/>
  </r>
  <r>
    <x v="0"/>
    <x v="6"/>
    <x v="4"/>
    <s v="DE Kentucky Fossil/Hydro Other"/>
    <x v="0"/>
    <x v="0"/>
    <x v="160"/>
    <x v="160"/>
    <x v="3"/>
    <x v="3"/>
    <x v="0"/>
    <x v="47"/>
    <x v="21"/>
    <x v="0"/>
    <x v="0"/>
    <s v=" "/>
    <s v=" "/>
    <x v="0"/>
    <n v="-0.25"/>
  </r>
  <r>
    <x v="0"/>
    <x v="6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83.54"/>
  </r>
  <r>
    <x v="0"/>
    <x v="6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17.33999999999997"/>
  </r>
  <r>
    <x v="0"/>
    <x v="6"/>
    <x v="4"/>
    <s v="DE Kentucky Fossil/Hydro Other"/>
    <x v="0"/>
    <x v="0"/>
    <x v="162"/>
    <x v="162"/>
    <x v="17"/>
    <x v="17"/>
    <x v="0"/>
    <x v="40"/>
    <x v="19"/>
    <x v="0"/>
    <x v="0"/>
    <s v=" "/>
    <s v=" "/>
    <x v="0"/>
    <n v="148.21"/>
  </r>
  <r>
    <x v="0"/>
    <x v="6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1.52"/>
  </r>
  <r>
    <x v="0"/>
    <x v="6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2.76"/>
  </r>
  <r>
    <x v="0"/>
    <x v="6"/>
    <x v="4"/>
    <s v="DE Kentucky Fossil/Hydro Other"/>
    <x v="0"/>
    <x v="0"/>
    <x v="162"/>
    <x v="162"/>
    <x v="9"/>
    <x v="9"/>
    <x v="0"/>
    <x v="40"/>
    <x v="19"/>
    <x v="0"/>
    <x v="0"/>
    <s v=" "/>
    <s v=" "/>
    <x v="0"/>
    <n v="-102.09"/>
  </r>
  <r>
    <x v="0"/>
    <x v="6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21.02"/>
  </r>
  <r>
    <x v="0"/>
    <x v="6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58.14"/>
  </r>
  <r>
    <x v="0"/>
    <x v="6"/>
    <x v="4"/>
    <s v="DE Kentucky Fossil/Hydro Other"/>
    <x v="0"/>
    <x v="0"/>
    <x v="163"/>
    <x v="163"/>
    <x v="2"/>
    <x v="2"/>
    <x v="0"/>
    <x v="47"/>
    <x v="21"/>
    <x v="0"/>
    <x v="0"/>
    <s v=" "/>
    <s v=" "/>
    <x v="0"/>
    <n v="8.98"/>
  </r>
  <r>
    <x v="0"/>
    <x v="6"/>
    <x v="4"/>
    <s v="DE Kentucky Fossil/Hydro Other"/>
    <x v="0"/>
    <x v="0"/>
    <x v="164"/>
    <x v="164"/>
    <x v="3"/>
    <x v="3"/>
    <x v="0"/>
    <x v="57"/>
    <x v="27"/>
    <x v="0"/>
    <x v="0"/>
    <s v=" "/>
    <s v=" "/>
    <x v="0"/>
    <n v="-28.28"/>
  </r>
  <r>
    <x v="0"/>
    <x v="6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59.96"/>
  </r>
  <r>
    <x v="0"/>
    <x v="6"/>
    <x v="4"/>
    <s v="DE Kentucky Fossil/Hydro Other"/>
    <x v="0"/>
    <x v="0"/>
    <x v="385"/>
    <x v="383"/>
    <x v="1"/>
    <x v="1"/>
    <x v="0"/>
    <x v="40"/>
    <x v="19"/>
    <x v="0"/>
    <x v="0"/>
    <s v=" "/>
    <s v=" "/>
    <x v="0"/>
    <n v="0.28000000000000003"/>
  </r>
  <r>
    <x v="0"/>
    <x v="6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21.34"/>
  </r>
  <r>
    <x v="0"/>
    <x v="6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7.81"/>
  </r>
  <r>
    <x v="0"/>
    <x v="6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1.39"/>
  </r>
  <r>
    <x v="0"/>
    <x v="6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14.98"/>
  </r>
  <r>
    <x v="0"/>
    <x v="6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0.3"/>
  </r>
  <r>
    <x v="0"/>
    <x v="6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19.190000000000001"/>
  </r>
  <r>
    <x v="0"/>
    <x v="6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55"/>
  </r>
  <r>
    <x v="0"/>
    <x v="6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4"/>
  </r>
  <r>
    <x v="0"/>
    <x v="6"/>
    <x v="4"/>
    <s v="DE Kentucky Fossil/Hydro Other"/>
    <x v="0"/>
    <x v="0"/>
    <x v="172"/>
    <x v="172"/>
    <x v="1"/>
    <x v="1"/>
    <x v="0"/>
    <x v="40"/>
    <x v="19"/>
    <x v="0"/>
    <x v="0"/>
    <s v=" "/>
    <s v=" "/>
    <x v="0"/>
    <n v="4.18"/>
  </r>
  <r>
    <x v="0"/>
    <x v="6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6.03"/>
  </r>
  <r>
    <x v="0"/>
    <x v="6"/>
    <x v="4"/>
    <s v="DE Kentucky Fossil/Hydro Other"/>
    <x v="0"/>
    <x v="0"/>
    <x v="173"/>
    <x v="173"/>
    <x v="2"/>
    <x v="2"/>
    <x v="0"/>
    <x v="41"/>
    <x v="20"/>
    <x v="0"/>
    <x v="0"/>
    <s v=" "/>
    <s v=" "/>
    <x v="0"/>
    <n v="-1.1000000000000001"/>
  </r>
  <r>
    <x v="0"/>
    <x v="6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11.61"/>
  </r>
  <r>
    <x v="0"/>
    <x v="6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15.66"/>
  </r>
  <r>
    <x v="0"/>
    <x v="6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9"/>
  </r>
  <r>
    <x v="0"/>
    <x v="6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7.7"/>
  </r>
  <r>
    <x v="0"/>
    <x v="6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66.44"/>
  </r>
  <r>
    <x v="0"/>
    <x v="6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41.32"/>
  </r>
  <r>
    <x v="0"/>
    <x v="6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91.87"/>
  </r>
  <r>
    <x v="0"/>
    <x v="6"/>
    <x v="4"/>
    <s v="DE Kentucky Fossil/Hydro Other"/>
    <x v="0"/>
    <x v="0"/>
    <x v="179"/>
    <x v="179"/>
    <x v="3"/>
    <x v="3"/>
    <x v="0"/>
    <x v="47"/>
    <x v="21"/>
    <x v="0"/>
    <x v="0"/>
    <s v=" "/>
    <s v=" "/>
    <x v="0"/>
    <n v="45.01"/>
  </r>
  <r>
    <x v="0"/>
    <x v="6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1.55"/>
  </r>
  <r>
    <x v="0"/>
    <x v="6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2.44"/>
  </r>
  <r>
    <x v="0"/>
    <x v="6"/>
    <x v="4"/>
    <s v="DE Kentucky Fossil/Hydro Other"/>
    <x v="0"/>
    <x v="0"/>
    <x v="380"/>
    <x v="378"/>
    <x v="1"/>
    <x v="1"/>
    <x v="0"/>
    <x v="43"/>
    <x v="22"/>
    <x v="0"/>
    <x v="0"/>
    <s v=" "/>
    <s v=" "/>
    <x v="0"/>
    <n v="-54.94"/>
  </r>
  <r>
    <x v="0"/>
    <x v="6"/>
    <x v="4"/>
    <s v="DE Kentucky Fossil/Hydro Other"/>
    <x v="0"/>
    <x v="0"/>
    <x v="380"/>
    <x v="378"/>
    <x v="1"/>
    <x v="1"/>
    <x v="0"/>
    <x v="9"/>
    <x v="6"/>
    <x v="0"/>
    <x v="0"/>
    <s v=" "/>
    <s v=" "/>
    <x v="0"/>
    <n v="54.94"/>
  </r>
  <r>
    <x v="0"/>
    <x v="6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3755.91"/>
  </r>
  <r>
    <x v="0"/>
    <x v="6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41"/>
  </r>
  <r>
    <x v="0"/>
    <x v="6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3.24"/>
  </r>
  <r>
    <x v="0"/>
    <x v="6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28.55"/>
  </r>
  <r>
    <x v="0"/>
    <x v="6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0.71"/>
  </r>
  <r>
    <x v="0"/>
    <x v="6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0.1"/>
  </r>
  <r>
    <x v="0"/>
    <x v="6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36.42"/>
  </r>
  <r>
    <x v="0"/>
    <x v="6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6.92"/>
  </r>
  <r>
    <x v="0"/>
    <x v="6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6.89"/>
  </r>
  <r>
    <x v="0"/>
    <x v="6"/>
    <x v="4"/>
    <s v="DE Kentucky Fossil/Hydro Other"/>
    <x v="0"/>
    <x v="0"/>
    <x v="86"/>
    <x v="86"/>
    <x v="1"/>
    <x v="1"/>
    <x v="0"/>
    <x v="40"/>
    <x v="19"/>
    <x v="0"/>
    <x v="0"/>
    <s v=" "/>
    <s v=" "/>
    <x v="0"/>
    <n v="1.55"/>
  </r>
  <r>
    <x v="0"/>
    <x v="6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6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0.34"/>
  </r>
  <r>
    <x v="0"/>
    <x v="6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7.260000000000002"/>
  </r>
  <r>
    <x v="0"/>
    <x v="6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10.69"/>
  </r>
  <r>
    <x v="0"/>
    <x v="6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357.1"/>
  </r>
  <r>
    <x v="0"/>
    <x v="6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-498.65"/>
  </r>
  <r>
    <x v="0"/>
    <x v="6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2.2599999999999998"/>
  </r>
  <r>
    <x v="0"/>
    <x v="6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368.96"/>
  </r>
  <r>
    <x v="0"/>
    <x v="6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7.26"/>
  </r>
  <r>
    <x v="0"/>
    <x v="6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8.5299999999999994"/>
  </r>
  <r>
    <x v="0"/>
    <x v="6"/>
    <x v="4"/>
    <s v="DE Kentucky Fossil/Hydro Other"/>
    <x v="0"/>
    <x v="0"/>
    <x v="307"/>
    <x v="305"/>
    <x v="1"/>
    <x v="1"/>
    <x v="0"/>
    <x v="43"/>
    <x v="22"/>
    <x v="0"/>
    <x v="0"/>
    <s v=" "/>
    <s v=" "/>
    <x v="0"/>
    <n v="-2.16"/>
  </r>
  <r>
    <x v="0"/>
    <x v="6"/>
    <x v="4"/>
    <s v="DE Kentucky Fossil/Hydro Other"/>
    <x v="0"/>
    <x v="0"/>
    <x v="307"/>
    <x v="305"/>
    <x v="1"/>
    <x v="1"/>
    <x v="0"/>
    <x v="17"/>
    <x v="9"/>
    <x v="0"/>
    <x v="0"/>
    <s v=" "/>
    <s v=" "/>
    <x v="0"/>
    <n v="2.16"/>
  </r>
  <r>
    <x v="0"/>
    <x v="6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35.11"/>
  </r>
  <r>
    <x v="0"/>
    <x v="6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48.3"/>
  </r>
  <r>
    <x v="0"/>
    <x v="6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3.52"/>
  </r>
  <r>
    <x v="0"/>
    <x v="6"/>
    <x v="4"/>
    <s v="DE Kentucky Fossil/Hydro Other"/>
    <x v="0"/>
    <x v="0"/>
    <x v="196"/>
    <x v="196"/>
    <x v="3"/>
    <x v="3"/>
    <x v="0"/>
    <x v="42"/>
    <x v="21"/>
    <x v="0"/>
    <x v="0"/>
    <s v=" "/>
    <s v=" "/>
    <x v="0"/>
    <n v="11.41"/>
  </r>
  <r>
    <x v="0"/>
    <x v="6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1.07"/>
  </r>
  <r>
    <x v="0"/>
    <x v="6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3.41"/>
  </r>
  <r>
    <x v="0"/>
    <x v="6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49.31"/>
  </r>
  <r>
    <x v="0"/>
    <x v="6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49.31"/>
  </r>
  <r>
    <x v="0"/>
    <x v="6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23.01"/>
  </r>
  <r>
    <x v="0"/>
    <x v="6"/>
    <x v="4"/>
    <s v="DE Kentucky Fossil/Hydro Other"/>
    <x v="0"/>
    <x v="0"/>
    <x v="383"/>
    <x v="381"/>
    <x v="4"/>
    <x v="4"/>
    <x v="0"/>
    <x v="43"/>
    <x v="22"/>
    <x v="0"/>
    <x v="0"/>
    <s v=" "/>
    <s v=" "/>
    <x v="0"/>
    <n v="-43.47"/>
  </r>
  <r>
    <x v="0"/>
    <x v="6"/>
    <x v="4"/>
    <s v="DE Kentucky Fossil/Hydro Other"/>
    <x v="0"/>
    <x v="0"/>
    <x v="383"/>
    <x v="381"/>
    <x v="4"/>
    <x v="4"/>
    <x v="0"/>
    <x v="9"/>
    <x v="6"/>
    <x v="0"/>
    <x v="0"/>
    <s v=" "/>
    <s v=" "/>
    <x v="0"/>
    <n v="43.47"/>
  </r>
  <r>
    <x v="0"/>
    <x v="6"/>
    <x v="4"/>
    <s v="DE Kentucky Fossil/Hydro Other"/>
    <x v="0"/>
    <x v="0"/>
    <x v="341"/>
    <x v="339"/>
    <x v="3"/>
    <x v="3"/>
    <x v="0"/>
    <x v="43"/>
    <x v="22"/>
    <x v="0"/>
    <x v="0"/>
    <s v=" "/>
    <s v=" "/>
    <x v="0"/>
    <n v="-41.75"/>
  </r>
  <r>
    <x v="0"/>
    <x v="6"/>
    <x v="4"/>
    <s v="DE Kentucky Fossil/Hydro Other"/>
    <x v="0"/>
    <x v="0"/>
    <x v="341"/>
    <x v="339"/>
    <x v="3"/>
    <x v="3"/>
    <x v="0"/>
    <x v="9"/>
    <x v="6"/>
    <x v="0"/>
    <x v="0"/>
    <s v=" "/>
    <s v=" "/>
    <x v="0"/>
    <n v="41.75"/>
  </r>
  <r>
    <x v="0"/>
    <x v="6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2.95"/>
  </r>
  <r>
    <x v="0"/>
    <x v="6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16.55"/>
  </r>
  <r>
    <x v="0"/>
    <x v="6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9.7100000000000009"/>
  </r>
  <r>
    <x v="0"/>
    <x v="6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2.2799999999999998"/>
  </r>
  <r>
    <x v="0"/>
    <x v="6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3.18"/>
  </r>
  <r>
    <x v="0"/>
    <x v="6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34"/>
  </r>
  <r>
    <x v="0"/>
    <x v="6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379.94"/>
  </r>
  <r>
    <x v="0"/>
    <x v="6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72.4"/>
  </r>
  <r>
    <x v="0"/>
    <x v="6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991.88"/>
  </r>
  <r>
    <x v="0"/>
    <x v="6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6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60.7"/>
  </r>
  <r>
    <x v="0"/>
    <x v="6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7.35"/>
  </r>
  <r>
    <x v="0"/>
    <x v="6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1.73"/>
  </r>
  <r>
    <x v="0"/>
    <x v="6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3.24"/>
  </r>
  <r>
    <x v="0"/>
    <x v="6"/>
    <x v="5"/>
    <s v="DE Kentucky Power Deliv - Elec"/>
    <x v="0"/>
    <x v="0"/>
    <x v="45"/>
    <x v="45"/>
    <x v="1"/>
    <x v="1"/>
    <x v="0"/>
    <x v="69"/>
    <x v="35"/>
    <x v="0"/>
    <x v="0"/>
    <s v=" "/>
    <s v=" "/>
    <x v="0"/>
    <n v="-124.19"/>
  </r>
  <r>
    <x v="0"/>
    <x v="6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24.19"/>
  </r>
  <r>
    <x v="0"/>
    <x v="6"/>
    <x v="5"/>
    <s v="DE Kentucky Power Deliv - Elec"/>
    <x v="0"/>
    <x v="0"/>
    <x v="206"/>
    <x v="206"/>
    <x v="1"/>
    <x v="1"/>
    <x v="1"/>
    <x v="405"/>
    <x v="4"/>
    <x v="44"/>
    <x v="1998"/>
    <s v="0000133961"/>
    <s v="GUIDANT GROUP INC"/>
    <x v="1996"/>
    <n v="18.2"/>
  </r>
  <r>
    <x v="0"/>
    <x v="6"/>
    <x v="5"/>
    <s v="DE Kentucky Power Deliv - Elec"/>
    <x v="0"/>
    <x v="0"/>
    <x v="206"/>
    <x v="206"/>
    <x v="1"/>
    <x v="1"/>
    <x v="1"/>
    <x v="405"/>
    <x v="4"/>
    <x v="44"/>
    <x v="1999"/>
    <s v="0000133961"/>
    <s v="GUIDANT GROUP INC"/>
    <x v="1997"/>
    <n v="91.05"/>
  </r>
  <r>
    <x v="0"/>
    <x v="6"/>
    <x v="5"/>
    <s v="DE Kentucky Power Deliv - Elec"/>
    <x v="0"/>
    <x v="0"/>
    <x v="206"/>
    <x v="206"/>
    <x v="1"/>
    <x v="1"/>
    <x v="1"/>
    <x v="406"/>
    <x v="4"/>
    <x v="44"/>
    <x v="2000"/>
    <s v="0000133961"/>
    <s v="GUIDANT GROUP INC"/>
    <x v="1998"/>
    <n v="18.2"/>
  </r>
  <r>
    <x v="0"/>
    <x v="6"/>
    <x v="5"/>
    <s v="DE Kentucky Power Deliv - Elec"/>
    <x v="0"/>
    <x v="0"/>
    <x v="206"/>
    <x v="206"/>
    <x v="1"/>
    <x v="1"/>
    <x v="1"/>
    <x v="406"/>
    <x v="4"/>
    <x v="44"/>
    <x v="2001"/>
    <s v="0000133961"/>
    <s v="GUIDANT GROUP INC"/>
    <x v="1999"/>
    <n v="14.56"/>
  </r>
  <r>
    <x v="0"/>
    <x v="6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21.43"/>
  </r>
  <r>
    <x v="0"/>
    <x v="6"/>
    <x v="5"/>
    <s v="DE Kentucky Power Deliv - Elec"/>
    <x v="0"/>
    <x v="0"/>
    <x v="107"/>
    <x v="107"/>
    <x v="2"/>
    <x v="2"/>
    <x v="0"/>
    <x v="40"/>
    <x v="19"/>
    <x v="0"/>
    <x v="0"/>
    <s v=" "/>
    <s v=" "/>
    <x v="0"/>
    <n v="0.22"/>
  </r>
  <r>
    <x v="0"/>
    <x v="6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9.309999999999999"/>
  </r>
  <r>
    <x v="0"/>
    <x v="6"/>
    <x v="5"/>
    <s v="DE Kentucky Power Deliv - Elec"/>
    <x v="0"/>
    <x v="0"/>
    <x v="208"/>
    <x v="208"/>
    <x v="4"/>
    <x v="4"/>
    <x v="0"/>
    <x v="75"/>
    <x v="36"/>
    <x v="0"/>
    <x v="0"/>
    <s v=" "/>
    <s v=" "/>
    <x v="0"/>
    <n v="109.18"/>
  </r>
  <r>
    <x v="0"/>
    <x v="6"/>
    <x v="5"/>
    <s v="DE Kentucky Power Deliv - Elec"/>
    <x v="0"/>
    <x v="0"/>
    <x v="209"/>
    <x v="209"/>
    <x v="3"/>
    <x v="3"/>
    <x v="0"/>
    <x v="74"/>
    <x v="31"/>
    <x v="0"/>
    <x v="0"/>
    <s v=" "/>
    <s v=" "/>
    <x v="0"/>
    <n v="145.21"/>
  </r>
  <r>
    <x v="0"/>
    <x v="6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115.05"/>
  </r>
  <r>
    <x v="0"/>
    <x v="6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5.26"/>
  </r>
  <r>
    <x v="0"/>
    <x v="6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66.97"/>
  </r>
  <r>
    <x v="0"/>
    <x v="6"/>
    <x v="5"/>
    <s v="DE Kentucky Power Deliv - Elec"/>
    <x v="0"/>
    <x v="0"/>
    <x v="210"/>
    <x v="210"/>
    <x v="1"/>
    <x v="1"/>
    <x v="0"/>
    <x v="76"/>
    <x v="37"/>
    <x v="0"/>
    <x v="0"/>
    <s v=" "/>
    <s v=" "/>
    <x v="0"/>
    <n v="-1521.4"/>
  </r>
  <r>
    <x v="0"/>
    <x v="6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986.85"/>
  </r>
  <r>
    <x v="0"/>
    <x v="6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30.22"/>
  </r>
  <r>
    <x v="0"/>
    <x v="6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20.46"/>
  </r>
  <r>
    <x v="0"/>
    <x v="6"/>
    <x v="5"/>
    <s v="DE Kentucky Power Deliv - Elec"/>
    <x v="0"/>
    <x v="0"/>
    <x v="384"/>
    <x v="382"/>
    <x v="2"/>
    <x v="2"/>
    <x v="0"/>
    <x v="69"/>
    <x v="35"/>
    <x v="0"/>
    <x v="0"/>
    <s v=" "/>
    <s v=" "/>
    <x v="0"/>
    <n v="-0.01"/>
  </r>
  <r>
    <x v="0"/>
    <x v="6"/>
    <x v="5"/>
    <s v="DE Kentucky Power Deliv - Elec"/>
    <x v="0"/>
    <x v="0"/>
    <x v="384"/>
    <x v="382"/>
    <x v="2"/>
    <x v="2"/>
    <x v="0"/>
    <x v="245"/>
    <x v="65"/>
    <x v="0"/>
    <x v="0"/>
    <s v=" "/>
    <s v=" "/>
    <x v="0"/>
    <n v="0.28000000000000003"/>
  </r>
  <r>
    <x v="0"/>
    <x v="6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8338.31"/>
  </r>
  <r>
    <x v="0"/>
    <x v="6"/>
    <x v="5"/>
    <s v="DE Kentucky Power Deliv - Elec"/>
    <x v="0"/>
    <x v="0"/>
    <x v="304"/>
    <x v="302"/>
    <x v="3"/>
    <x v="3"/>
    <x v="0"/>
    <x v="66"/>
    <x v="30"/>
    <x v="0"/>
    <x v="0"/>
    <s v=" "/>
    <s v=" "/>
    <x v="0"/>
    <n v="9.44"/>
  </r>
  <r>
    <x v="0"/>
    <x v="6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564.17999999999995"/>
  </r>
  <r>
    <x v="0"/>
    <x v="6"/>
    <x v="5"/>
    <s v="DE Kentucky Power Deliv - Elec"/>
    <x v="0"/>
    <x v="0"/>
    <x v="336"/>
    <x v="334"/>
    <x v="4"/>
    <x v="4"/>
    <x v="0"/>
    <x v="65"/>
    <x v="33"/>
    <x v="0"/>
    <x v="0"/>
    <s v=" "/>
    <s v=" "/>
    <x v="0"/>
    <n v="1552.21"/>
  </r>
  <r>
    <x v="0"/>
    <x v="6"/>
    <x v="5"/>
    <s v="DE Kentucky Power Deliv - Elec"/>
    <x v="0"/>
    <x v="0"/>
    <x v="109"/>
    <x v="109"/>
    <x v="1"/>
    <x v="1"/>
    <x v="0"/>
    <x v="46"/>
    <x v="25"/>
    <x v="0"/>
    <x v="0"/>
    <s v=" "/>
    <s v=" "/>
    <x v="0"/>
    <n v="24.7"/>
  </r>
  <r>
    <x v="0"/>
    <x v="6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10.87"/>
  </r>
  <r>
    <x v="0"/>
    <x v="6"/>
    <x v="5"/>
    <s v="DE Kentucky Power Deliv - Elec"/>
    <x v="0"/>
    <x v="0"/>
    <x v="349"/>
    <x v="347"/>
    <x v="11"/>
    <x v="11"/>
    <x v="0"/>
    <x v="62"/>
    <x v="30"/>
    <x v="0"/>
    <x v="0"/>
    <s v=" "/>
    <s v=" "/>
    <x v="0"/>
    <n v="2.92"/>
  </r>
  <r>
    <x v="0"/>
    <x v="6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18.78"/>
  </r>
  <r>
    <x v="0"/>
    <x v="6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534.17999999999995"/>
  </r>
  <r>
    <x v="0"/>
    <x v="6"/>
    <x v="5"/>
    <s v="DE Kentucky Power Deliv - Elec"/>
    <x v="0"/>
    <x v="0"/>
    <x v="369"/>
    <x v="367"/>
    <x v="1"/>
    <x v="1"/>
    <x v="0"/>
    <x v="74"/>
    <x v="31"/>
    <x v="0"/>
    <x v="0"/>
    <s v=" "/>
    <s v=" "/>
    <x v="0"/>
    <n v="41.99"/>
  </r>
  <r>
    <x v="0"/>
    <x v="6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3.57"/>
  </r>
  <r>
    <x v="0"/>
    <x v="6"/>
    <x v="5"/>
    <s v="DE Kentucky Power Deliv - Elec"/>
    <x v="0"/>
    <x v="0"/>
    <x v="111"/>
    <x v="111"/>
    <x v="1"/>
    <x v="1"/>
    <x v="1"/>
    <x v="407"/>
    <x v="4"/>
    <x v="46"/>
    <x v="2002"/>
    <s v="0000133961"/>
    <s v="GUIDANT GROUP INC"/>
    <x v="2000"/>
    <n v="3.92"/>
  </r>
  <r>
    <x v="0"/>
    <x v="6"/>
    <x v="5"/>
    <s v="DE Kentucky Power Deliv - Elec"/>
    <x v="0"/>
    <x v="0"/>
    <x v="111"/>
    <x v="111"/>
    <x v="1"/>
    <x v="1"/>
    <x v="1"/>
    <x v="407"/>
    <x v="4"/>
    <x v="47"/>
    <x v="2003"/>
    <s v="0000133961"/>
    <s v="GUIDANT GROUP INC"/>
    <x v="2001"/>
    <n v="7.5"/>
  </r>
  <r>
    <x v="0"/>
    <x v="6"/>
    <x v="5"/>
    <s v="DE Kentucky Power Deliv - Elec"/>
    <x v="0"/>
    <x v="0"/>
    <x v="111"/>
    <x v="111"/>
    <x v="1"/>
    <x v="1"/>
    <x v="1"/>
    <x v="407"/>
    <x v="4"/>
    <x v="48"/>
    <x v="2004"/>
    <s v="0000133961"/>
    <s v="GUIDANT GROUP INC"/>
    <x v="2002"/>
    <n v="1.9"/>
  </r>
  <r>
    <x v="0"/>
    <x v="6"/>
    <x v="5"/>
    <s v="DE Kentucky Power Deliv - Elec"/>
    <x v="0"/>
    <x v="0"/>
    <x v="111"/>
    <x v="111"/>
    <x v="1"/>
    <x v="1"/>
    <x v="1"/>
    <x v="407"/>
    <x v="4"/>
    <x v="50"/>
    <x v="2005"/>
    <s v="0000133961"/>
    <s v="GUIDANT GROUP INC"/>
    <x v="2003"/>
    <n v="6"/>
  </r>
  <r>
    <x v="0"/>
    <x v="6"/>
    <x v="5"/>
    <s v="DE Kentucky Power Deliv - Elec"/>
    <x v="0"/>
    <x v="0"/>
    <x v="111"/>
    <x v="111"/>
    <x v="1"/>
    <x v="1"/>
    <x v="1"/>
    <x v="407"/>
    <x v="4"/>
    <x v="61"/>
    <x v="2006"/>
    <s v="0000133961"/>
    <s v="GUIDANT GROUP INC"/>
    <x v="2004"/>
    <n v="6.45"/>
  </r>
  <r>
    <x v="0"/>
    <x v="6"/>
    <x v="5"/>
    <s v="DE Kentucky Power Deliv - Elec"/>
    <x v="0"/>
    <x v="0"/>
    <x v="111"/>
    <x v="111"/>
    <x v="1"/>
    <x v="1"/>
    <x v="1"/>
    <x v="407"/>
    <x v="4"/>
    <x v="51"/>
    <x v="2007"/>
    <s v="0000133961"/>
    <s v="GUIDANT GROUP INC"/>
    <x v="2005"/>
    <n v="6.85"/>
  </r>
  <r>
    <x v="0"/>
    <x v="6"/>
    <x v="5"/>
    <s v="DE Kentucky Power Deliv - Elec"/>
    <x v="0"/>
    <x v="0"/>
    <x v="111"/>
    <x v="111"/>
    <x v="1"/>
    <x v="1"/>
    <x v="1"/>
    <x v="407"/>
    <x v="4"/>
    <x v="52"/>
    <x v="2008"/>
    <s v="0000133961"/>
    <s v="GUIDANT GROUP INC"/>
    <x v="2006"/>
    <n v="6.35"/>
  </r>
  <r>
    <x v="0"/>
    <x v="6"/>
    <x v="5"/>
    <s v="DE Kentucky Power Deliv - Elec"/>
    <x v="0"/>
    <x v="0"/>
    <x v="111"/>
    <x v="111"/>
    <x v="1"/>
    <x v="1"/>
    <x v="1"/>
    <x v="407"/>
    <x v="4"/>
    <x v="117"/>
    <x v="2009"/>
    <s v="0000133961"/>
    <s v="GUIDANT GROUP INC"/>
    <x v="2007"/>
    <n v="1.9"/>
  </r>
  <r>
    <x v="0"/>
    <x v="6"/>
    <x v="5"/>
    <s v="DE Kentucky Power Deliv - Elec"/>
    <x v="0"/>
    <x v="0"/>
    <x v="111"/>
    <x v="111"/>
    <x v="1"/>
    <x v="1"/>
    <x v="1"/>
    <x v="407"/>
    <x v="4"/>
    <x v="62"/>
    <x v="2010"/>
    <s v="0000133961"/>
    <s v="GUIDANT GROUP INC"/>
    <x v="2008"/>
    <n v="4.95"/>
  </r>
  <r>
    <x v="0"/>
    <x v="6"/>
    <x v="5"/>
    <s v="DE Kentucky Power Deliv - Elec"/>
    <x v="0"/>
    <x v="0"/>
    <x v="111"/>
    <x v="111"/>
    <x v="1"/>
    <x v="1"/>
    <x v="1"/>
    <x v="407"/>
    <x v="4"/>
    <x v="53"/>
    <x v="2011"/>
    <s v="0000133961"/>
    <s v="GUIDANT GROUP INC"/>
    <x v="2009"/>
    <n v="0.9"/>
  </r>
  <r>
    <x v="0"/>
    <x v="6"/>
    <x v="5"/>
    <s v="DE Kentucky Power Deliv - Elec"/>
    <x v="0"/>
    <x v="0"/>
    <x v="111"/>
    <x v="111"/>
    <x v="1"/>
    <x v="1"/>
    <x v="1"/>
    <x v="407"/>
    <x v="4"/>
    <x v="54"/>
    <x v="2012"/>
    <s v="0000133961"/>
    <s v="GUIDANT GROUP INC"/>
    <x v="2010"/>
    <n v="0.9"/>
  </r>
  <r>
    <x v="0"/>
    <x v="6"/>
    <x v="5"/>
    <s v="DE Kentucky Power Deliv - Elec"/>
    <x v="0"/>
    <x v="0"/>
    <x v="111"/>
    <x v="111"/>
    <x v="1"/>
    <x v="1"/>
    <x v="1"/>
    <x v="407"/>
    <x v="4"/>
    <x v="55"/>
    <x v="2013"/>
    <s v="0000133961"/>
    <s v="GUIDANT GROUP INC"/>
    <x v="2011"/>
    <n v="1.9"/>
  </r>
  <r>
    <x v="0"/>
    <x v="6"/>
    <x v="5"/>
    <s v="DE Kentucky Power Deliv - Elec"/>
    <x v="0"/>
    <x v="0"/>
    <x v="111"/>
    <x v="111"/>
    <x v="1"/>
    <x v="1"/>
    <x v="1"/>
    <x v="407"/>
    <x v="4"/>
    <x v="56"/>
    <x v="2014"/>
    <s v="0000133961"/>
    <s v="GUIDANT GROUP INC"/>
    <x v="2012"/>
    <n v="5.15"/>
  </r>
  <r>
    <x v="0"/>
    <x v="6"/>
    <x v="5"/>
    <s v="DE Kentucky Power Deliv - Elec"/>
    <x v="0"/>
    <x v="0"/>
    <x v="111"/>
    <x v="111"/>
    <x v="1"/>
    <x v="1"/>
    <x v="1"/>
    <x v="407"/>
    <x v="4"/>
    <x v="63"/>
    <x v="2015"/>
    <s v="0000133961"/>
    <s v="GUIDANT GROUP INC"/>
    <x v="2013"/>
    <n v="5.2"/>
  </r>
  <r>
    <x v="0"/>
    <x v="6"/>
    <x v="5"/>
    <s v="DE Kentucky Power Deliv - Elec"/>
    <x v="0"/>
    <x v="0"/>
    <x v="111"/>
    <x v="111"/>
    <x v="1"/>
    <x v="1"/>
    <x v="1"/>
    <x v="407"/>
    <x v="4"/>
    <x v="60"/>
    <x v="2016"/>
    <s v="0000133961"/>
    <s v="GUIDANT GROUP INC"/>
    <x v="2014"/>
    <n v="5.5"/>
  </r>
  <r>
    <x v="0"/>
    <x v="6"/>
    <x v="5"/>
    <s v="DE Kentucky Power Deliv - Elec"/>
    <x v="0"/>
    <x v="0"/>
    <x v="111"/>
    <x v="111"/>
    <x v="1"/>
    <x v="1"/>
    <x v="1"/>
    <x v="407"/>
    <x v="4"/>
    <x v="57"/>
    <x v="2017"/>
    <s v="0000133961"/>
    <s v="GUIDANT GROUP INC"/>
    <x v="2015"/>
    <n v="2.25"/>
  </r>
  <r>
    <x v="0"/>
    <x v="6"/>
    <x v="5"/>
    <s v="DE Kentucky Power Deliv - Elec"/>
    <x v="0"/>
    <x v="0"/>
    <x v="111"/>
    <x v="111"/>
    <x v="1"/>
    <x v="1"/>
    <x v="1"/>
    <x v="407"/>
    <x v="4"/>
    <x v="58"/>
    <x v="2018"/>
    <s v="0000133961"/>
    <s v="GUIDANT GROUP INC"/>
    <x v="2016"/>
    <n v="5.8"/>
  </r>
  <r>
    <x v="0"/>
    <x v="6"/>
    <x v="5"/>
    <s v="DE Kentucky Power Deliv - Elec"/>
    <x v="0"/>
    <x v="0"/>
    <x v="111"/>
    <x v="111"/>
    <x v="1"/>
    <x v="1"/>
    <x v="1"/>
    <x v="405"/>
    <x v="4"/>
    <x v="46"/>
    <x v="2019"/>
    <s v="0000133961"/>
    <s v="GUIDANT GROUP INC"/>
    <x v="2017"/>
    <n v="4.9000000000000004"/>
  </r>
  <r>
    <x v="0"/>
    <x v="6"/>
    <x v="5"/>
    <s v="DE Kentucky Power Deliv - Elec"/>
    <x v="0"/>
    <x v="0"/>
    <x v="111"/>
    <x v="111"/>
    <x v="1"/>
    <x v="1"/>
    <x v="1"/>
    <x v="405"/>
    <x v="4"/>
    <x v="47"/>
    <x v="2020"/>
    <s v="0000133961"/>
    <s v="GUIDANT GROUP INC"/>
    <x v="2018"/>
    <n v="7.5"/>
  </r>
  <r>
    <x v="0"/>
    <x v="6"/>
    <x v="5"/>
    <s v="DE Kentucky Power Deliv - Elec"/>
    <x v="0"/>
    <x v="0"/>
    <x v="111"/>
    <x v="111"/>
    <x v="1"/>
    <x v="1"/>
    <x v="1"/>
    <x v="405"/>
    <x v="4"/>
    <x v="48"/>
    <x v="2021"/>
    <s v="0000133961"/>
    <s v="GUIDANT GROUP INC"/>
    <x v="2019"/>
    <n v="1.52"/>
  </r>
  <r>
    <x v="0"/>
    <x v="6"/>
    <x v="5"/>
    <s v="DE Kentucky Power Deliv - Elec"/>
    <x v="0"/>
    <x v="0"/>
    <x v="111"/>
    <x v="111"/>
    <x v="1"/>
    <x v="1"/>
    <x v="1"/>
    <x v="405"/>
    <x v="4"/>
    <x v="50"/>
    <x v="2022"/>
    <s v="0000133961"/>
    <s v="GUIDANT GROUP INC"/>
    <x v="2020"/>
    <n v="7.5"/>
  </r>
  <r>
    <x v="0"/>
    <x v="6"/>
    <x v="5"/>
    <s v="DE Kentucky Power Deliv - Elec"/>
    <x v="0"/>
    <x v="0"/>
    <x v="111"/>
    <x v="111"/>
    <x v="1"/>
    <x v="1"/>
    <x v="1"/>
    <x v="405"/>
    <x v="4"/>
    <x v="61"/>
    <x v="2023"/>
    <s v="0000133961"/>
    <s v="GUIDANT GROUP INC"/>
    <x v="2021"/>
    <n v="6.45"/>
  </r>
  <r>
    <x v="0"/>
    <x v="6"/>
    <x v="5"/>
    <s v="DE Kentucky Power Deliv - Elec"/>
    <x v="0"/>
    <x v="0"/>
    <x v="111"/>
    <x v="111"/>
    <x v="1"/>
    <x v="1"/>
    <x v="1"/>
    <x v="405"/>
    <x v="4"/>
    <x v="51"/>
    <x v="2024"/>
    <s v="0000133961"/>
    <s v="GUIDANT GROUP INC"/>
    <x v="2022"/>
    <n v="6.85"/>
  </r>
  <r>
    <x v="0"/>
    <x v="6"/>
    <x v="5"/>
    <s v="DE Kentucky Power Deliv - Elec"/>
    <x v="0"/>
    <x v="0"/>
    <x v="111"/>
    <x v="111"/>
    <x v="1"/>
    <x v="1"/>
    <x v="1"/>
    <x v="405"/>
    <x v="4"/>
    <x v="52"/>
    <x v="2025"/>
    <s v="0000133961"/>
    <s v="GUIDANT GROUP INC"/>
    <x v="2023"/>
    <n v="6.35"/>
  </r>
  <r>
    <x v="0"/>
    <x v="6"/>
    <x v="5"/>
    <s v="DE Kentucky Power Deliv - Elec"/>
    <x v="0"/>
    <x v="0"/>
    <x v="111"/>
    <x v="111"/>
    <x v="1"/>
    <x v="1"/>
    <x v="1"/>
    <x v="405"/>
    <x v="4"/>
    <x v="117"/>
    <x v="2026"/>
    <s v="0000133961"/>
    <s v="GUIDANT GROUP INC"/>
    <x v="2024"/>
    <n v="1.9"/>
  </r>
  <r>
    <x v="0"/>
    <x v="6"/>
    <x v="5"/>
    <s v="DE Kentucky Power Deliv - Elec"/>
    <x v="0"/>
    <x v="0"/>
    <x v="111"/>
    <x v="111"/>
    <x v="1"/>
    <x v="1"/>
    <x v="1"/>
    <x v="405"/>
    <x v="4"/>
    <x v="62"/>
    <x v="2027"/>
    <s v="0000133961"/>
    <s v="GUIDANT GROUP INC"/>
    <x v="2025"/>
    <n v="4.95"/>
  </r>
  <r>
    <x v="0"/>
    <x v="6"/>
    <x v="5"/>
    <s v="DE Kentucky Power Deliv - Elec"/>
    <x v="0"/>
    <x v="0"/>
    <x v="111"/>
    <x v="111"/>
    <x v="1"/>
    <x v="1"/>
    <x v="1"/>
    <x v="405"/>
    <x v="4"/>
    <x v="53"/>
    <x v="2028"/>
    <s v="0000133961"/>
    <s v="GUIDANT GROUP INC"/>
    <x v="2026"/>
    <n v="0.9"/>
  </r>
  <r>
    <x v="0"/>
    <x v="6"/>
    <x v="5"/>
    <s v="DE Kentucky Power Deliv - Elec"/>
    <x v="0"/>
    <x v="0"/>
    <x v="111"/>
    <x v="111"/>
    <x v="1"/>
    <x v="1"/>
    <x v="1"/>
    <x v="405"/>
    <x v="4"/>
    <x v="54"/>
    <x v="2029"/>
    <s v="0000133961"/>
    <s v="GUIDANT GROUP INC"/>
    <x v="2027"/>
    <n v="0.9"/>
  </r>
  <r>
    <x v="0"/>
    <x v="6"/>
    <x v="5"/>
    <s v="DE Kentucky Power Deliv - Elec"/>
    <x v="0"/>
    <x v="0"/>
    <x v="111"/>
    <x v="111"/>
    <x v="1"/>
    <x v="1"/>
    <x v="1"/>
    <x v="405"/>
    <x v="4"/>
    <x v="55"/>
    <x v="2030"/>
    <s v="0000133961"/>
    <s v="GUIDANT GROUP INC"/>
    <x v="2028"/>
    <n v="1.9"/>
  </r>
  <r>
    <x v="0"/>
    <x v="6"/>
    <x v="5"/>
    <s v="DE Kentucky Power Deliv - Elec"/>
    <x v="0"/>
    <x v="0"/>
    <x v="111"/>
    <x v="111"/>
    <x v="1"/>
    <x v="1"/>
    <x v="1"/>
    <x v="405"/>
    <x v="4"/>
    <x v="56"/>
    <x v="2031"/>
    <s v="0000133961"/>
    <s v="GUIDANT GROUP INC"/>
    <x v="2029"/>
    <n v="4.1399999999999997"/>
  </r>
  <r>
    <x v="0"/>
    <x v="6"/>
    <x v="5"/>
    <s v="DE Kentucky Power Deliv - Elec"/>
    <x v="0"/>
    <x v="0"/>
    <x v="111"/>
    <x v="111"/>
    <x v="1"/>
    <x v="1"/>
    <x v="1"/>
    <x v="405"/>
    <x v="4"/>
    <x v="63"/>
    <x v="2032"/>
    <s v="0000133961"/>
    <s v="GUIDANT GROUP INC"/>
    <x v="2030"/>
    <n v="5.2"/>
  </r>
  <r>
    <x v="0"/>
    <x v="6"/>
    <x v="5"/>
    <s v="DE Kentucky Power Deliv - Elec"/>
    <x v="0"/>
    <x v="0"/>
    <x v="111"/>
    <x v="111"/>
    <x v="1"/>
    <x v="1"/>
    <x v="1"/>
    <x v="405"/>
    <x v="4"/>
    <x v="60"/>
    <x v="2033"/>
    <s v="0000133961"/>
    <s v="GUIDANT GROUP INC"/>
    <x v="2031"/>
    <n v="5.5"/>
  </r>
  <r>
    <x v="0"/>
    <x v="6"/>
    <x v="5"/>
    <s v="DE Kentucky Power Deliv - Elec"/>
    <x v="0"/>
    <x v="0"/>
    <x v="111"/>
    <x v="111"/>
    <x v="1"/>
    <x v="1"/>
    <x v="1"/>
    <x v="405"/>
    <x v="4"/>
    <x v="57"/>
    <x v="2034"/>
    <s v="0000133961"/>
    <s v="GUIDANT GROUP INC"/>
    <x v="2032"/>
    <n v="2.25"/>
  </r>
  <r>
    <x v="0"/>
    <x v="6"/>
    <x v="5"/>
    <s v="DE Kentucky Power Deliv - Elec"/>
    <x v="0"/>
    <x v="0"/>
    <x v="111"/>
    <x v="111"/>
    <x v="1"/>
    <x v="1"/>
    <x v="1"/>
    <x v="405"/>
    <x v="4"/>
    <x v="58"/>
    <x v="2035"/>
    <s v="0000133961"/>
    <s v="GUIDANT GROUP INC"/>
    <x v="2033"/>
    <n v="5.8"/>
  </r>
  <r>
    <x v="0"/>
    <x v="6"/>
    <x v="5"/>
    <s v="DE Kentucky Power Deliv - Elec"/>
    <x v="0"/>
    <x v="0"/>
    <x v="111"/>
    <x v="111"/>
    <x v="1"/>
    <x v="1"/>
    <x v="1"/>
    <x v="405"/>
    <x v="4"/>
    <x v="79"/>
    <x v="2036"/>
    <s v="0000133961"/>
    <s v="GUIDANT GROUP INC"/>
    <x v="2034"/>
    <n v="1.64"/>
  </r>
  <r>
    <x v="0"/>
    <x v="6"/>
    <x v="5"/>
    <s v="DE Kentucky Power Deliv - Elec"/>
    <x v="0"/>
    <x v="0"/>
    <x v="111"/>
    <x v="111"/>
    <x v="1"/>
    <x v="1"/>
    <x v="1"/>
    <x v="408"/>
    <x v="4"/>
    <x v="46"/>
    <x v="2037"/>
    <s v="0000133961"/>
    <s v="GUIDANT GROUP INC"/>
    <x v="2035"/>
    <n v="4.9000000000000004"/>
  </r>
  <r>
    <x v="0"/>
    <x v="6"/>
    <x v="5"/>
    <s v="DE Kentucky Power Deliv - Elec"/>
    <x v="0"/>
    <x v="0"/>
    <x v="111"/>
    <x v="111"/>
    <x v="1"/>
    <x v="1"/>
    <x v="1"/>
    <x v="408"/>
    <x v="4"/>
    <x v="47"/>
    <x v="2038"/>
    <s v="0000133961"/>
    <s v="GUIDANT GROUP INC"/>
    <x v="2036"/>
    <n v="3"/>
  </r>
  <r>
    <x v="0"/>
    <x v="6"/>
    <x v="5"/>
    <s v="DE Kentucky Power Deliv - Elec"/>
    <x v="0"/>
    <x v="0"/>
    <x v="111"/>
    <x v="111"/>
    <x v="1"/>
    <x v="1"/>
    <x v="1"/>
    <x v="408"/>
    <x v="4"/>
    <x v="48"/>
    <x v="2039"/>
    <s v="0000133961"/>
    <s v="GUIDANT GROUP INC"/>
    <x v="2037"/>
    <n v="1.9"/>
  </r>
  <r>
    <x v="0"/>
    <x v="6"/>
    <x v="5"/>
    <s v="DE Kentucky Power Deliv - Elec"/>
    <x v="0"/>
    <x v="0"/>
    <x v="111"/>
    <x v="111"/>
    <x v="1"/>
    <x v="1"/>
    <x v="1"/>
    <x v="408"/>
    <x v="4"/>
    <x v="49"/>
    <x v="2040"/>
    <s v="0000133961"/>
    <s v="GUIDANT GROUP INC"/>
    <x v="2038"/>
    <n v="3.72"/>
  </r>
  <r>
    <x v="0"/>
    <x v="6"/>
    <x v="5"/>
    <s v="DE Kentucky Power Deliv - Elec"/>
    <x v="0"/>
    <x v="0"/>
    <x v="111"/>
    <x v="111"/>
    <x v="1"/>
    <x v="1"/>
    <x v="1"/>
    <x v="408"/>
    <x v="4"/>
    <x v="50"/>
    <x v="2041"/>
    <s v="0000133961"/>
    <s v="GUIDANT GROUP INC"/>
    <x v="2039"/>
    <n v="7.5"/>
  </r>
  <r>
    <x v="0"/>
    <x v="6"/>
    <x v="5"/>
    <s v="DE Kentucky Power Deliv - Elec"/>
    <x v="0"/>
    <x v="0"/>
    <x v="111"/>
    <x v="111"/>
    <x v="1"/>
    <x v="1"/>
    <x v="1"/>
    <x v="408"/>
    <x v="4"/>
    <x v="61"/>
    <x v="2042"/>
    <s v="0000133961"/>
    <s v="GUIDANT GROUP INC"/>
    <x v="2040"/>
    <n v="6.45"/>
  </r>
  <r>
    <x v="0"/>
    <x v="6"/>
    <x v="5"/>
    <s v="DE Kentucky Power Deliv - Elec"/>
    <x v="0"/>
    <x v="0"/>
    <x v="111"/>
    <x v="111"/>
    <x v="1"/>
    <x v="1"/>
    <x v="1"/>
    <x v="408"/>
    <x v="4"/>
    <x v="51"/>
    <x v="2043"/>
    <s v="0000133961"/>
    <s v="GUIDANT GROUP INC"/>
    <x v="2041"/>
    <n v="6.85"/>
  </r>
  <r>
    <x v="0"/>
    <x v="6"/>
    <x v="5"/>
    <s v="DE Kentucky Power Deliv - Elec"/>
    <x v="0"/>
    <x v="0"/>
    <x v="111"/>
    <x v="111"/>
    <x v="1"/>
    <x v="1"/>
    <x v="1"/>
    <x v="408"/>
    <x v="4"/>
    <x v="117"/>
    <x v="2044"/>
    <s v="0000133961"/>
    <s v="GUIDANT GROUP INC"/>
    <x v="2042"/>
    <n v="1.9"/>
  </r>
  <r>
    <x v="0"/>
    <x v="6"/>
    <x v="5"/>
    <s v="DE Kentucky Power Deliv - Elec"/>
    <x v="0"/>
    <x v="0"/>
    <x v="111"/>
    <x v="111"/>
    <x v="1"/>
    <x v="1"/>
    <x v="1"/>
    <x v="408"/>
    <x v="4"/>
    <x v="62"/>
    <x v="2045"/>
    <s v="0000133961"/>
    <s v="GUIDANT GROUP INC"/>
    <x v="2043"/>
    <n v="3.96"/>
  </r>
  <r>
    <x v="0"/>
    <x v="6"/>
    <x v="5"/>
    <s v="DE Kentucky Power Deliv - Elec"/>
    <x v="0"/>
    <x v="0"/>
    <x v="111"/>
    <x v="111"/>
    <x v="1"/>
    <x v="1"/>
    <x v="1"/>
    <x v="408"/>
    <x v="4"/>
    <x v="53"/>
    <x v="2046"/>
    <s v="0000133961"/>
    <s v="GUIDANT GROUP INC"/>
    <x v="2044"/>
    <n v="0.9"/>
  </r>
  <r>
    <x v="0"/>
    <x v="6"/>
    <x v="5"/>
    <s v="DE Kentucky Power Deliv - Elec"/>
    <x v="0"/>
    <x v="0"/>
    <x v="111"/>
    <x v="111"/>
    <x v="1"/>
    <x v="1"/>
    <x v="1"/>
    <x v="408"/>
    <x v="4"/>
    <x v="54"/>
    <x v="2047"/>
    <s v="0000133961"/>
    <s v="GUIDANT GROUP INC"/>
    <x v="2045"/>
    <n v="0.9"/>
  </r>
  <r>
    <x v="0"/>
    <x v="6"/>
    <x v="5"/>
    <s v="DE Kentucky Power Deliv - Elec"/>
    <x v="0"/>
    <x v="0"/>
    <x v="111"/>
    <x v="111"/>
    <x v="1"/>
    <x v="1"/>
    <x v="1"/>
    <x v="408"/>
    <x v="4"/>
    <x v="55"/>
    <x v="2048"/>
    <s v="0000133961"/>
    <s v="GUIDANT GROUP INC"/>
    <x v="2046"/>
    <n v="1.9"/>
  </r>
  <r>
    <x v="0"/>
    <x v="6"/>
    <x v="5"/>
    <s v="DE Kentucky Power Deliv - Elec"/>
    <x v="0"/>
    <x v="0"/>
    <x v="111"/>
    <x v="111"/>
    <x v="1"/>
    <x v="1"/>
    <x v="1"/>
    <x v="408"/>
    <x v="4"/>
    <x v="56"/>
    <x v="2049"/>
    <s v="0000133961"/>
    <s v="GUIDANT GROUP INC"/>
    <x v="2047"/>
    <n v="5.15"/>
  </r>
  <r>
    <x v="0"/>
    <x v="6"/>
    <x v="5"/>
    <s v="DE Kentucky Power Deliv - Elec"/>
    <x v="0"/>
    <x v="0"/>
    <x v="111"/>
    <x v="111"/>
    <x v="1"/>
    <x v="1"/>
    <x v="1"/>
    <x v="408"/>
    <x v="4"/>
    <x v="63"/>
    <x v="2050"/>
    <s v="0000133961"/>
    <s v="GUIDANT GROUP INC"/>
    <x v="2048"/>
    <n v="5.2"/>
  </r>
  <r>
    <x v="0"/>
    <x v="6"/>
    <x v="5"/>
    <s v="DE Kentucky Power Deliv - Elec"/>
    <x v="0"/>
    <x v="0"/>
    <x v="111"/>
    <x v="111"/>
    <x v="1"/>
    <x v="1"/>
    <x v="1"/>
    <x v="408"/>
    <x v="4"/>
    <x v="60"/>
    <x v="2051"/>
    <s v="0000133961"/>
    <s v="GUIDANT GROUP INC"/>
    <x v="2049"/>
    <n v="5.5"/>
  </r>
  <r>
    <x v="0"/>
    <x v="6"/>
    <x v="5"/>
    <s v="DE Kentucky Power Deliv - Elec"/>
    <x v="0"/>
    <x v="0"/>
    <x v="111"/>
    <x v="111"/>
    <x v="1"/>
    <x v="1"/>
    <x v="1"/>
    <x v="408"/>
    <x v="4"/>
    <x v="57"/>
    <x v="2052"/>
    <s v="0000133961"/>
    <s v="GUIDANT GROUP INC"/>
    <x v="2050"/>
    <n v="2.25"/>
  </r>
  <r>
    <x v="0"/>
    <x v="6"/>
    <x v="5"/>
    <s v="DE Kentucky Power Deliv - Elec"/>
    <x v="0"/>
    <x v="0"/>
    <x v="111"/>
    <x v="111"/>
    <x v="1"/>
    <x v="1"/>
    <x v="1"/>
    <x v="408"/>
    <x v="4"/>
    <x v="58"/>
    <x v="2053"/>
    <s v="0000133961"/>
    <s v="GUIDANT GROUP INC"/>
    <x v="2051"/>
    <n v="4.6399999999999997"/>
  </r>
  <r>
    <x v="0"/>
    <x v="6"/>
    <x v="5"/>
    <s v="DE Kentucky Power Deliv - Elec"/>
    <x v="0"/>
    <x v="0"/>
    <x v="111"/>
    <x v="111"/>
    <x v="1"/>
    <x v="1"/>
    <x v="1"/>
    <x v="406"/>
    <x v="4"/>
    <x v="46"/>
    <x v="2054"/>
    <s v="0000133961"/>
    <s v="GUIDANT GROUP INC"/>
    <x v="2052"/>
    <n v="2.94"/>
  </r>
  <r>
    <x v="0"/>
    <x v="6"/>
    <x v="5"/>
    <s v="DE Kentucky Power Deliv - Elec"/>
    <x v="0"/>
    <x v="0"/>
    <x v="111"/>
    <x v="111"/>
    <x v="1"/>
    <x v="1"/>
    <x v="1"/>
    <x v="406"/>
    <x v="4"/>
    <x v="47"/>
    <x v="2055"/>
    <s v="0000133961"/>
    <s v="GUIDANT GROUP INC"/>
    <x v="2053"/>
    <n v="6"/>
  </r>
  <r>
    <x v="0"/>
    <x v="6"/>
    <x v="5"/>
    <s v="DE Kentucky Power Deliv - Elec"/>
    <x v="0"/>
    <x v="0"/>
    <x v="111"/>
    <x v="111"/>
    <x v="1"/>
    <x v="1"/>
    <x v="1"/>
    <x v="406"/>
    <x v="4"/>
    <x v="48"/>
    <x v="2056"/>
    <s v="0000133961"/>
    <s v="GUIDANT GROUP INC"/>
    <x v="2054"/>
    <n v="1.9"/>
  </r>
  <r>
    <x v="0"/>
    <x v="6"/>
    <x v="5"/>
    <s v="DE Kentucky Power Deliv - Elec"/>
    <x v="0"/>
    <x v="0"/>
    <x v="111"/>
    <x v="111"/>
    <x v="1"/>
    <x v="1"/>
    <x v="1"/>
    <x v="406"/>
    <x v="4"/>
    <x v="50"/>
    <x v="2057"/>
    <s v="0000133961"/>
    <s v="GUIDANT GROUP INC"/>
    <x v="2055"/>
    <n v="7.5"/>
  </r>
  <r>
    <x v="0"/>
    <x v="6"/>
    <x v="5"/>
    <s v="DE Kentucky Power Deliv - Elec"/>
    <x v="0"/>
    <x v="0"/>
    <x v="111"/>
    <x v="111"/>
    <x v="1"/>
    <x v="1"/>
    <x v="1"/>
    <x v="406"/>
    <x v="4"/>
    <x v="61"/>
    <x v="2058"/>
    <s v="0000133961"/>
    <s v="GUIDANT GROUP INC"/>
    <x v="2056"/>
    <n v="5.16"/>
  </r>
  <r>
    <x v="0"/>
    <x v="6"/>
    <x v="5"/>
    <s v="DE Kentucky Power Deliv - Elec"/>
    <x v="0"/>
    <x v="0"/>
    <x v="111"/>
    <x v="111"/>
    <x v="1"/>
    <x v="1"/>
    <x v="1"/>
    <x v="406"/>
    <x v="4"/>
    <x v="51"/>
    <x v="2059"/>
    <s v="0000133961"/>
    <s v="GUIDANT GROUP INC"/>
    <x v="2057"/>
    <n v="5.48"/>
  </r>
  <r>
    <x v="0"/>
    <x v="6"/>
    <x v="5"/>
    <s v="DE Kentucky Power Deliv - Elec"/>
    <x v="0"/>
    <x v="0"/>
    <x v="111"/>
    <x v="111"/>
    <x v="1"/>
    <x v="1"/>
    <x v="1"/>
    <x v="406"/>
    <x v="4"/>
    <x v="52"/>
    <x v="2060"/>
    <s v="0000133961"/>
    <s v="GUIDANT GROUP INC"/>
    <x v="2058"/>
    <n v="5.08"/>
  </r>
  <r>
    <x v="0"/>
    <x v="6"/>
    <x v="5"/>
    <s v="DE Kentucky Power Deliv - Elec"/>
    <x v="0"/>
    <x v="0"/>
    <x v="111"/>
    <x v="111"/>
    <x v="1"/>
    <x v="1"/>
    <x v="1"/>
    <x v="406"/>
    <x v="4"/>
    <x v="117"/>
    <x v="2061"/>
    <s v="0000133961"/>
    <s v="GUIDANT GROUP INC"/>
    <x v="2059"/>
    <n v="1.9"/>
  </r>
  <r>
    <x v="0"/>
    <x v="6"/>
    <x v="5"/>
    <s v="DE Kentucky Power Deliv - Elec"/>
    <x v="0"/>
    <x v="0"/>
    <x v="111"/>
    <x v="111"/>
    <x v="1"/>
    <x v="1"/>
    <x v="1"/>
    <x v="406"/>
    <x v="4"/>
    <x v="62"/>
    <x v="2062"/>
    <s v="0000133961"/>
    <s v="GUIDANT GROUP INC"/>
    <x v="2060"/>
    <n v="3.96"/>
  </r>
  <r>
    <x v="0"/>
    <x v="6"/>
    <x v="5"/>
    <s v="DE Kentucky Power Deliv - Elec"/>
    <x v="0"/>
    <x v="0"/>
    <x v="111"/>
    <x v="111"/>
    <x v="1"/>
    <x v="1"/>
    <x v="1"/>
    <x v="406"/>
    <x v="4"/>
    <x v="53"/>
    <x v="2063"/>
    <s v="0000133961"/>
    <s v="GUIDANT GROUP INC"/>
    <x v="2061"/>
    <n v="0.9"/>
  </r>
  <r>
    <x v="0"/>
    <x v="6"/>
    <x v="5"/>
    <s v="DE Kentucky Power Deliv - Elec"/>
    <x v="0"/>
    <x v="0"/>
    <x v="111"/>
    <x v="111"/>
    <x v="1"/>
    <x v="1"/>
    <x v="1"/>
    <x v="406"/>
    <x v="4"/>
    <x v="54"/>
    <x v="2064"/>
    <s v="0000133961"/>
    <s v="GUIDANT GROUP INC"/>
    <x v="2062"/>
    <n v="0.18"/>
  </r>
  <r>
    <x v="0"/>
    <x v="6"/>
    <x v="5"/>
    <s v="DE Kentucky Power Deliv - Elec"/>
    <x v="0"/>
    <x v="0"/>
    <x v="111"/>
    <x v="111"/>
    <x v="1"/>
    <x v="1"/>
    <x v="1"/>
    <x v="406"/>
    <x v="4"/>
    <x v="55"/>
    <x v="2065"/>
    <s v="0000133961"/>
    <s v="GUIDANT GROUP INC"/>
    <x v="2063"/>
    <n v="1.9"/>
  </r>
  <r>
    <x v="0"/>
    <x v="6"/>
    <x v="5"/>
    <s v="DE Kentucky Power Deliv - Elec"/>
    <x v="0"/>
    <x v="0"/>
    <x v="111"/>
    <x v="111"/>
    <x v="1"/>
    <x v="1"/>
    <x v="1"/>
    <x v="406"/>
    <x v="4"/>
    <x v="56"/>
    <x v="2066"/>
    <s v="0000133961"/>
    <s v="GUIDANT GROUP INC"/>
    <x v="2064"/>
    <n v="5.15"/>
  </r>
  <r>
    <x v="0"/>
    <x v="6"/>
    <x v="5"/>
    <s v="DE Kentucky Power Deliv - Elec"/>
    <x v="0"/>
    <x v="0"/>
    <x v="111"/>
    <x v="111"/>
    <x v="1"/>
    <x v="1"/>
    <x v="1"/>
    <x v="406"/>
    <x v="4"/>
    <x v="63"/>
    <x v="2067"/>
    <s v="0000133961"/>
    <s v="GUIDANT GROUP INC"/>
    <x v="2065"/>
    <n v="4.16"/>
  </r>
  <r>
    <x v="0"/>
    <x v="6"/>
    <x v="5"/>
    <s v="DE Kentucky Power Deliv - Elec"/>
    <x v="0"/>
    <x v="0"/>
    <x v="111"/>
    <x v="111"/>
    <x v="1"/>
    <x v="1"/>
    <x v="1"/>
    <x v="406"/>
    <x v="4"/>
    <x v="60"/>
    <x v="2068"/>
    <s v="0000133961"/>
    <s v="GUIDANT GROUP INC"/>
    <x v="2066"/>
    <n v="4.4000000000000004"/>
  </r>
  <r>
    <x v="0"/>
    <x v="6"/>
    <x v="5"/>
    <s v="DE Kentucky Power Deliv - Elec"/>
    <x v="0"/>
    <x v="0"/>
    <x v="111"/>
    <x v="111"/>
    <x v="1"/>
    <x v="1"/>
    <x v="1"/>
    <x v="406"/>
    <x v="4"/>
    <x v="57"/>
    <x v="2069"/>
    <s v="0000133961"/>
    <s v="GUIDANT GROUP INC"/>
    <x v="2067"/>
    <n v="2.25"/>
  </r>
  <r>
    <x v="0"/>
    <x v="6"/>
    <x v="5"/>
    <s v="DE Kentucky Power Deliv - Elec"/>
    <x v="0"/>
    <x v="0"/>
    <x v="111"/>
    <x v="111"/>
    <x v="1"/>
    <x v="1"/>
    <x v="1"/>
    <x v="406"/>
    <x v="4"/>
    <x v="58"/>
    <x v="2070"/>
    <s v="0000133961"/>
    <s v="GUIDANT GROUP INC"/>
    <x v="2068"/>
    <n v="4.6399999999999997"/>
  </r>
  <r>
    <x v="0"/>
    <x v="6"/>
    <x v="5"/>
    <s v="DE Kentucky Power Deliv - Elec"/>
    <x v="0"/>
    <x v="0"/>
    <x v="111"/>
    <x v="111"/>
    <x v="1"/>
    <x v="1"/>
    <x v="1"/>
    <x v="409"/>
    <x v="4"/>
    <x v="49"/>
    <x v="2071"/>
    <s v="0000133961"/>
    <s v="GUIDANT GROUP INC"/>
    <x v="2069"/>
    <n v="3.72"/>
  </r>
  <r>
    <x v="0"/>
    <x v="6"/>
    <x v="5"/>
    <s v="DE Kentucky Power Deliv - Elec"/>
    <x v="0"/>
    <x v="0"/>
    <x v="112"/>
    <x v="112"/>
    <x v="1"/>
    <x v="1"/>
    <x v="0"/>
    <x v="42"/>
    <x v="21"/>
    <x v="0"/>
    <x v="0"/>
    <s v=" "/>
    <s v=" "/>
    <x v="0"/>
    <n v="3.73"/>
  </r>
  <r>
    <x v="0"/>
    <x v="6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3.6"/>
  </r>
  <r>
    <x v="0"/>
    <x v="6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13.49"/>
  </r>
  <r>
    <x v="0"/>
    <x v="6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12.88"/>
  </r>
  <r>
    <x v="0"/>
    <x v="6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68"/>
  </r>
  <r>
    <x v="0"/>
    <x v="6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19.71"/>
  </r>
  <r>
    <x v="0"/>
    <x v="6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7.31"/>
  </r>
  <r>
    <x v="0"/>
    <x v="6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6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96"/>
  </r>
  <r>
    <x v="0"/>
    <x v="6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6"/>
    <x v="5"/>
    <s v="DE Kentucky Power Deliv - Elec"/>
    <x v="0"/>
    <x v="0"/>
    <x v="221"/>
    <x v="221"/>
    <x v="3"/>
    <x v="3"/>
    <x v="0"/>
    <x v="40"/>
    <x v="19"/>
    <x v="0"/>
    <x v="0"/>
    <s v=" "/>
    <s v=" "/>
    <x v="0"/>
    <n v="-29.29"/>
  </r>
  <r>
    <x v="0"/>
    <x v="6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194.21"/>
  </r>
  <r>
    <x v="0"/>
    <x v="6"/>
    <x v="5"/>
    <s v="DE Kentucky Power Deliv - Elec"/>
    <x v="0"/>
    <x v="0"/>
    <x v="221"/>
    <x v="221"/>
    <x v="1"/>
    <x v="1"/>
    <x v="1"/>
    <x v="405"/>
    <x v="4"/>
    <x v="68"/>
    <x v="2072"/>
    <s v="0000133961"/>
    <s v="GUIDANT GROUP INC"/>
    <x v="2070"/>
    <n v="38.4"/>
  </r>
  <r>
    <x v="0"/>
    <x v="6"/>
    <x v="5"/>
    <s v="DE Kentucky Power Deliv - Elec"/>
    <x v="0"/>
    <x v="0"/>
    <x v="221"/>
    <x v="221"/>
    <x v="1"/>
    <x v="1"/>
    <x v="1"/>
    <x v="405"/>
    <x v="4"/>
    <x v="68"/>
    <x v="2073"/>
    <s v="0000133961"/>
    <s v="GUIDANT GROUP INC"/>
    <x v="2071"/>
    <n v="38.4"/>
  </r>
  <r>
    <x v="0"/>
    <x v="6"/>
    <x v="5"/>
    <s v="DE Kentucky Power Deliv - Elec"/>
    <x v="0"/>
    <x v="0"/>
    <x v="221"/>
    <x v="221"/>
    <x v="1"/>
    <x v="1"/>
    <x v="1"/>
    <x v="405"/>
    <x v="4"/>
    <x v="69"/>
    <x v="2074"/>
    <s v="0000133961"/>
    <s v="GUIDANT GROUP INC"/>
    <x v="2072"/>
    <n v="13.15"/>
  </r>
  <r>
    <x v="0"/>
    <x v="6"/>
    <x v="5"/>
    <s v="DE Kentucky Power Deliv - Elec"/>
    <x v="0"/>
    <x v="0"/>
    <x v="221"/>
    <x v="221"/>
    <x v="1"/>
    <x v="1"/>
    <x v="1"/>
    <x v="405"/>
    <x v="4"/>
    <x v="69"/>
    <x v="2075"/>
    <s v="0000133961"/>
    <s v="GUIDANT GROUP INC"/>
    <x v="2073"/>
    <n v="13.15"/>
  </r>
  <r>
    <x v="0"/>
    <x v="6"/>
    <x v="5"/>
    <s v="DE Kentucky Power Deliv - Elec"/>
    <x v="0"/>
    <x v="0"/>
    <x v="221"/>
    <x v="221"/>
    <x v="1"/>
    <x v="1"/>
    <x v="1"/>
    <x v="405"/>
    <x v="4"/>
    <x v="70"/>
    <x v="2076"/>
    <s v="0000133961"/>
    <s v="GUIDANT GROUP INC"/>
    <x v="2074"/>
    <n v="7.3"/>
  </r>
  <r>
    <x v="0"/>
    <x v="6"/>
    <x v="5"/>
    <s v="DE Kentucky Power Deliv - Elec"/>
    <x v="0"/>
    <x v="0"/>
    <x v="221"/>
    <x v="221"/>
    <x v="1"/>
    <x v="1"/>
    <x v="1"/>
    <x v="406"/>
    <x v="4"/>
    <x v="68"/>
    <x v="2077"/>
    <s v="0000133961"/>
    <s v="GUIDANT GROUP INC"/>
    <x v="2075"/>
    <n v="20.16"/>
  </r>
  <r>
    <x v="0"/>
    <x v="6"/>
    <x v="5"/>
    <s v="DE Kentucky Power Deliv - Elec"/>
    <x v="0"/>
    <x v="0"/>
    <x v="221"/>
    <x v="221"/>
    <x v="1"/>
    <x v="1"/>
    <x v="1"/>
    <x v="406"/>
    <x v="4"/>
    <x v="68"/>
    <x v="2078"/>
    <s v="0000133961"/>
    <s v="GUIDANT GROUP INC"/>
    <x v="2076"/>
    <n v="33.6"/>
  </r>
  <r>
    <x v="0"/>
    <x v="6"/>
    <x v="5"/>
    <s v="DE Kentucky Power Deliv - Elec"/>
    <x v="0"/>
    <x v="0"/>
    <x v="221"/>
    <x v="221"/>
    <x v="1"/>
    <x v="1"/>
    <x v="1"/>
    <x v="406"/>
    <x v="4"/>
    <x v="69"/>
    <x v="2079"/>
    <s v="0000133961"/>
    <s v="GUIDANT GROUP INC"/>
    <x v="2077"/>
    <n v="10.52"/>
  </r>
  <r>
    <x v="0"/>
    <x v="6"/>
    <x v="5"/>
    <s v="DE Kentucky Power Deliv - Elec"/>
    <x v="0"/>
    <x v="0"/>
    <x v="221"/>
    <x v="221"/>
    <x v="1"/>
    <x v="1"/>
    <x v="1"/>
    <x v="406"/>
    <x v="4"/>
    <x v="69"/>
    <x v="2080"/>
    <s v="0000133961"/>
    <s v="GUIDANT GROUP INC"/>
    <x v="2078"/>
    <n v="13.15"/>
  </r>
  <r>
    <x v="0"/>
    <x v="6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4.19"/>
  </r>
  <r>
    <x v="0"/>
    <x v="6"/>
    <x v="5"/>
    <s v="DE Kentucky Power Deliv - Elec"/>
    <x v="0"/>
    <x v="0"/>
    <x v="118"/>
    <x v="118"/>
    <x v="1"/>
    <x v="1"/>
    <x v="0"/>
    <x v="69"/>
    <x v="35"/>
    <x v="0"/>
    <x v="0"/>
    <s v=" "/>
    <s v=" "/>
    <x v="0"/>
    <n v="-0.05"/>
  </r>
  <r>
    <x v="0"/>
    <x v="6"/>
    <x v="5"/>
    <s v="DE Kentucky Power Deliv - Elec"/>
    <x v="0"/>
    <x v="0"/>
    <x v="118"/>
    <x v="118"/>
    <x v="1"/>
    <x v="1"/>
    <x v="0"/>
    <x v="52"/>
    <x v="26"/>
    <x v="0"/>
    <x v="0"/>
    <s v=" "/>
    <s v=" "/>
    <x v="0"/>
    <n v="1.17"/>
  </r>
  <r>
    <x v="0"/>
    <x v="6"/>
    <x v="5"/>
    <s v="DE Kentucky Power Deliv - Elec"/>
    <x v="0"/>
    <x v="0"/>
    <x v="51"/>
    <x v="51"/>
    <x v="1"/>
    <x v="1"/>
    <x v="0"/>
    <x v="69"/>
    <x v="35"/>
    <x v="0"/>
    <x v="0"/>
    <s v=" "/>
    <s v=" "/>
    <x v="0"/>
    <n v="-1.64"/>
  </r>
  <r>
    <x v="0"/>
    <x v="6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64"/>
  </r>
  <r>
    <x v="0"/>
    <x v="6"/>
    <x v="5"/>
    <s v="DE Kentucky Power Deliv - Elec"/>
    <x v="0"/>
    <x v="0"/>
    <x v="51"/>
    <x v="51"/>
    <x v="9"/>
    <x v="9"/>
    <x v="0"/>
    <x v="69"/>
    <x v="35"/>
    <x v="0"/>
    <x v="0"/>
    <s v=" "/>
    <s v=" "/>
    <x v="0"/>
    <n v="-0.17"/>
  </r>
  <r>
    <x v="0"/>
    <x v="6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6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67.17"/>
  </r>
  <r>
    <x v="0"/>
    <x v="6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117.02"/>
  </r>
  <r>
    <x v="0"/>
    <x v="6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6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6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2.75"/>
  </r>
  <r>
    <x v="0"/>
    <x v="6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36.03"/>
  </r>
  <r>
    <x v="0"/>
    <x v="6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31.81"/>
  </r>
  <r>
    <x v="0"/>
    <x v="6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33.78"/>
  </r>
  <r>
    <x v="0"/>
    <x v="6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33.7"/>
  </r>
  <r>
    <x v="0"/>
    <x v="6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59.79"/>
  </r>
  <r>
    <x v="0"/>
    <x v="6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6"/>
    <x v="5"/>
    <s v="DE Kentucky Power Deliv - Elec"/>
    <x v="0"/>
    <x v="0"/>
    <x v="227"/>
    <x v="227"/>
    <x v="2"/>
    <x v="2"/>
    <x v="0"/>
    <x v="63"/>
    <x v="31"/>
    <x v="0"/>
    <x v="0"/>
    <s v=" "/>
    <s v=" "/>
    <x v="0"/>
    <n v="0.15"/>
  </r>
  <r>
    <x v="0"/>
    <x v="6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1.77"/>
  </r>
  <r>
    <x v="0"/>
    <x v="6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75.930000000000007"/>
  </r>
  <r>
    <x v="0"/>
    <x v="6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98.04"/>
  </r>
  <r>
    <x v="0"/>
    <x v="6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87.37"/>
  </r>
  <r>
    <x v="0"/>
    <x v="6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1.55"/>
  </r>
  <r>
    <x v="0"/>
    <x v="6"/>
    <x v="5"/>
    <s v="DE Kentucky Power Deliv - Elec"/>
    <x v="0"/>
    <x v="0"/>
    <x v="4"/>
    <x v="4"/>
    <x v="4"/>
    <x v="4"/>
    <x v="0"/>
    <x v="40"/>
    <x v="19"/>
    <x v="0"/>
    <x v="0"/>
    <s v=" "/>
    <s v=" "/>
    <x v="0"/>
    <n v="5.01"/>
  </r>
  <r>
    <x v="0"/>
    <x v="6"/>
    <x v="5"/>
    <s v="DE Kentucky Power Deliv - Elec"/>
    <x v="0"/>
    <x v="0"/>
    <x v="4"/>
    <x v="4"/>
    <x v="2"/>
    <x v="2"/>
    <x v="0"/>
    <x v="40"/>
    <x v="19"/>
    <x v="0"/>
    <x v="0"/>
    <s v=" "/>
    <s v=" "/>
    <x v="0"/>
    <n v="247.72"/>
  </r>
  <r>
    <x v="0"/>
    <x v="6"/>
    <x v="5"/>
    <s v="DE Kentucky Power Deliv - Elec"/>
    <x v="0"/>
    <x v="0"/>
    <x v="120"/>
    <x v="120"/>
    <x v="1"/>
    <x v="1"/>
    <x v="0"/>
    <x v="69"/>
    <x v="35"/>
    <x v="0"/>
    <x v="0"/>
    <s v=" "/>
    <s v=" "/>
    <x v="0"/>
    <n v="-0.46"/>
  </r>
  <r>
    <x v="0"/>
    <x v="6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11.57"/>
  </r>
  <r>
    <x v="0"/>
    <x v="6"/>
    <x v="5"/>
    <s v="DE Kentucky Power Deliv - Elec"/>
    <x v="0"/>
    <x v="0"/>
    <x v="120"/>
    <x v="120"/>
    <x v="9"/>
    <x v="9"/>
    <x v="0"/>
    <x v="69"/>
    <x v="35"/>
    <x v="0"/>
    <x v="0"/>
    <s v=" "/>
    <s v=" "/>
    <x v="0"/>
    <n v="-0.02"/>
  </r>
  <r>
    <x v="0"/>
    <x v="6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38"/>
  </r>
  <r>
    <x v="0"/>
    <x v="6"/>
    <x v="5"/>
    <s v="DE Kentucky Power Deliv - Elec"/>
    <x v="0"/>
    <x v="0"/>
    <x v="121"/>
    <x v="121"/>
    <x v="3"/>
    <x v="3"/>
    <x v="0"/>
    <x v="69"/>
    <x v="35"/>
    <x v="0"/>
    <x v="0"/>
    <s v=" "/>
    <s v=" "/>
    <x v="0"/>
    <n v="0.5"/>
  </r>
  <r>
    <x v="0"/>
    <x v="6"/>
    <x v="5"/>
    <s v="DE Kentucky Power Deliv - Elec"/>
    <x v="0"/>
    <x v="0"/>
    <x v="121"/>
    <x v="121"/>
    <x v="3"/>
    <x v="3"/>
    <x v="0"/>
    <x v="52"/>
    <x v="26"/>
    <x v="0"/>
    <x v="0"/>
    <s v=" "/>
    <s v=" "/>
    <x v="0"/>
    <n v="-12.5"/>
  </r>
  <r>
    <x v="0"/>
    <x v="6"/>
    <x v="5"/>
    <s v="DE Kentucky Power Deliv - Elec"/>
    <x v="0"/>
    <x v="0"/>
    <x v="121"/>
    <x v="121"/>
    <x v="1"/>
    <x v="1"/>
    <x v="0"/>
    <x v="69"/>
    <x v="35"/>
    <x v="0"/>
    <x v="0"/>
    <s v=" "/>
    <s v=" "/>
    <x v="0"/>
    <n v="-0.15"/>
  </r>
  <r>
    <x v="0"/>
    <x v="6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3.65"/>
  </r>
  <r>
    <x v="0"/>
    <x v="6"/>
    <x v="5"/>
    <s v="DE Kentucky Power Deliv - Elec"/>
    <x v="0"/>
    <x v="0"/>
    <x v="121"/>
    <x v="121"/>
    <x v="11"/>
    <x v="11"/>
    <x v="0"/>
    <x v="69"/>
    <x v="35"/>
    <x v="0"/>
    <x v="0"/>
    <s v=" "/>
    <s v=" "/>
    <x v="0"/>
    <n v="-0.5"/>
  </r>
  <r>
    <x v="0"/>
    <x v="6"/>
    <x v="5"/>
    <s v="DE Kentucky Power Deliv - Elec"/>
    <x v="0"/>
    <x v="0"/>
    <x v="121"/>
    <x v="121"/>
    <x v="11"/>
    <x v="11"/>
    <x v="0"/>
    <x v="52"/>
    <x v="26"/>
    <x v="0"/>
    <x v="0"/>
    <s v=" "/>
    <s v=" "/>
    <x v="0"/>
    <n v="12.5"/>
  </r>
  <r>
    <x v="0"/>
    <x v="6"/>
    <x v="5"/>
    <s v="DE Kentucky Power Deliv - Elec"/>
    <x v="0"/>
    <x v="0"/>
    <x v="232"/>
    <x v="232"/>
    <x v="1"/>
    <x v="1"/>
    <x v="1"/>
    <x v="407"/>
    <x v="4"/>
    <x v="75"/>
    <x v="2081"/>
    <s v="0000133961"/>
    <s v="GUIDANT GROUP INC"/>
    <x v="2079"/>
    <n v="2.42"/>
  </r>
  <r>
    <x v="0"/>
    <x v="6"/>
    <x v="5"/>
    <s v="DE Kentucky Power Deliv - Elec"/>
    <x v="0"/>
    <x v="0"/>
    <x v="232"/>
    <x v="232"/>
    <x v="1"/>
    <x v="1"/>
    <x v="1"/>
    <x v="407"/>
    <x v="4"/>
    <x v="76"/>
    <x v="2082"/>
    <s v="0000133961"/>
    <s v="GUIDANT GROUP INC"/>
    <x v="2080"/>
    <n v="2.25"/>
  </r>
  <r>
    <x v="0"/>
    <x v="6"/>
    <x v="5"/>
    <s v="DE Kentucky Power Deliv - Elec"/>
    <x v="0"/>
    <x v="0"/>
    <x v="232"/>
    <x v="232"/>
    <x v="1"/>
    <x v="1"/>
    <x v="1"/>
    <x v="410"/>
    <x v="4"/>
    <x v="75"/>
    <x v="2083"/>
    <s v="0000133961"/>
    <s v="GUIDANT GROUP INC"/>
    <x v="2081"/>
    <n v="2.42"/>
  </r>
  <r>
    <x v="0"/>
    <x v="6"/>
    <x v="5"/>
    <s v="DE Kentucky Power Deliv - Elec"/>
    <x v="0"/>
    <x v="0"/>
    <x v="232"/>
    <x v="232"/>
    <x v="1"/>
    <x v="1"/>
    <x v="1"/>
    <x v="410"/>
    <x v="4"/>
    <x v="76"/>
    <x v="2084"/>
    <s v="0000133961"/>
    <s v="GUIDANT GROUP INC"/>
    <x v="2082"/>
    <n v="2.25"/>
  </r>
  <r>
    <x v="0"/>
    <x v="6"/>
    <x v="5"/>
    <s v="DE Kentucky Power Deliv - Elec"/>
    <x v="0"/>
    <x v="0"/>
    <x v="232"/>
    <x v="232"/>
    <x v="1"/>
    <x v="1"/>
    <x v="1"/>
    <x v="408"/>
    <x v="4"/>
    <x v="76"/>
    <x v="2085"/>
    <s v="0000133961"/>
    <s v="GUIDANT GROUP INC"/>
    <x v="2083"/>
    <n v="3"/>
  </r>
  <r>
    <x v="0"/>
    <x v="6"/>
    <x v="5"/>
    <s v="DE Kentucky Power Deliv - Elec"/>
    <x v="0"/>
    <x v="0"/>
    <x v="232"/>
    <x v="232"/>
    <x v="1"/>
    <x v="1"/>
    <x v="1"/>
    <x v="411"/>
    <x v="4"/>
    <x v="75"/>
    <x v="2086"/>
    <s v="0000133961"/>
    <s v="GUIDANT GROUP INC"/>
    <x v="2084"/>
    <n v="1.21"/>
  </r>
  <r>
    <x v="0"/>
    <x v="6"/>
    <x v="5"/>
    <s v="DE Kentucky Power Deliv - Elec"/>
    <x v="0"/>
    <x v="0"/>
    <x v="232"/>
    <x v="232"/>
    <x v="1"/>
    <x v="1"/>
    <x v="1"/>
    <x v="411"/>
    <x v="4"/>
    <x v="76"/>
    <x v="2087"/>
    <s v="0000133961"/>
    <s v="GUIDANT GROUP INC"/>
    <x v="2085"/>
    <n v="1.5"/>
  </r>
  <r>
    <x v="0"/>
    <x v="6"/>
    <x v="5"/>
    <s v="DE Kentucky Power Deliv - Elec"/>
    <x v="0"/>
    <x v="0"/>
    <x v="122"/>
    <x v="122"/>
    <x v="1"/>
    <x v="1"/>
    <x v="0"/>
    <x v="46"/>
    <x v="25"/>
    <x v="0"/>
    <x v="0"/>
    <s v=" "/>
    <s v=" "/>
    <x v="0"/>
    <n v="27.89"/>
  </r>
  <r>
    <x v="0"/>
    <x v="6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2.15"/>
  </r>
  <r>
    <x v="0"/>
    <x v="6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3.01"/>
  </r>
  <r>
    <x v="0"/>
    <x v="6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8.1"/>
  </r>
  <r>
    <x v="0"/>
    <x v="6"/>
    <x v="5"/>
    <s v="DE Kentucky Power Deliv - Elec"/>
    <x v="0"/>
    <x v="0"/>
    <x v="124"/>
    <x v="124"/>
    <x v="3"/>
    <x v="3"/>
    <x v="0"/>
    <x v="412"/>
    <x v="40"/>
    <x v="204"/>
    <x v="2088"/>
    <s v=" "/>
    <s v=" "/>
    <x v="0"/>
    <n v="6.34"/>
  </r>
  <r>
    <x v="0"/>
    <x v="6"/>
    <x v="5"/>
    <s v="DE Kentucky Power Deliv - Elec"/>
    <x v="0"/>
    <x v="0"/>
    <x v="124"/>
    <x v="124"/>
    <x v="3"/>
    <x v="3"/>
    <x v="0"/>
    <x v="412"/>
    <x v="40"/>
    <x v="205"/>
    <x v="2088"/>
    <s v=" "/>
    <s v=" "/>
    <x v="0"/>
    <n v="25.11"/>
  </r>
  <r>
    <x v="0"/>
    <x v="6"/>
    <x v="5"/>
    <s v="DE Kentucky Power Deliv - Elec"/>
    <x v="0"/>
    <x v="0"/>
    <x v="124"/>
    <x v="124"/>
    <x v="3"/>
    <x v="3"/>
    <x v="0"/>
    <x v="368"/>
    <x v="40"/>
    <x v="187"/>
    <x v="0"/>
    <s v=" "/>
    <s v=" "/>
    <x v="0"/>
    <n v="-104.53"/>
  </r>
  <r>
    <x v="0"/>
    <x v="6"/>
    <x v="5"/>
    <s v="DE Kentucky Power Deliv - Elec"/>
    <x v="0"/>
    <x v="0"/>
    <x v="124"/>
    <x v="124"/>
    <x v="3"/>
    <x v="3"/>
    <x v="0"/>
    <x v="368"/>
    <x v="40"/>
    <x v="188"/>
    <x v="0"/>
    <s v=" "/>
    <s v=" "/>
    <x v="0"/>
    <n v="-41.77"/>
  </r>
  <r>
    <x v="0"/>
    <x v="6"/>
    <x v="5"/>
    <s v="DE Kentucky Power Deliv - Elec"/>
    <x v="0"/>
    <x v="0"/>
    <x v="124"/>
    <x v="124"/>
    <x v="3"/>
    <x v="3"/>
    <x v="0"/>
    <x v="69"/>
    <x v="35"/>
    <x v="0"/>
    <x v="0"/>
    <s v=" "/>
    <s v=" "/>
    <x v="0"/>
    <n v="13.99"/>
  </r>
  <r>
    <x v="0"/>
    <x v="6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-13.99"/>
  </r>
  <r>
    <x v="0"/>
    <x v="6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1.48"/>
  </r>
  <r>
    <x v="0"/>
    <x v="6"/>
    <x v="5"/>
    <s v="DE Kentucky Power Deliv - Elec"/>
    <x v="0"/>
    <x v="0"/>
    <x v="124"/>
    <x v="124"/>
    <x v="2"/>
    <x v="2"/>
    <x v="0"/>
    <x v="69"/>
    <x v="35"/>
    <x v="0"/>
    <x v="0"/>
    <s v=" "/>
    <s v=" "/>
    <x v="0"/>
    <n v="-57.8"/>
  </r>
  <r>
    <x v="0"/>
    <x v="6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57.8"/>
  </r>
  <r>
    <x v="0"/>
    <x v="6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14.72"/>
  </r>
  <r>
    <x v="0"/>
    <x v="6"/>
    <x v="5"/>
    <s v="DE Kentucky Power Deliv - Elec"/>
    <x v="0"/>
    <x v="0"/>
    <x v="124"/>
    <x v="124"/>
    <x v="2"/>
    <x v="2"/>
    <x v="18"/>
    <x v="406"/>
    <x v="4"/>
    <x v="77"/>
    <x v="2089"/>
    <s v="0000215061"/>
    <s v="ACCENTURE INTERNATIONAL LIMITED"/>
    <x v="2086"/>
    <n v="155.33000000000001"/>
  </r>
  <r>
    <x v="0"/>
    <x v="6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7.66"/>
  </r>
  <r>
    <x v="0"/>
    <x v="6"/>
    <x v="5"/>
    <s v="DE Kentucky Power Deliv - Elec"/>
    <x v="0"/>
    <x v="0"/>
    <x v="126"/>
    <x v="126"/>
    <x v="3"/>
    <x v="3"/>
    <x v="0"/>
    <x v="69"/>
    <x v="35"/>
    <x v="0"/>
    <x v="0"/>
    <s v=" "/>
    <s v=" "/>
    <x v="0"/>
    <n v="0.6"/>
  </r>
  <r>
    <x v="0"/>
    <x v="6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-15"/>
  </r>
  <r>
    <x v="0"/>
    <x v="6"/>
    <x v="5"/>
    <s v="DE Kentucky Power Deliv - Elec"/>
    <x v="0"/>
    <x v="0"/>
    <x v="126"/>
    <x v="126"/>
    <x v="4"/>
    <x v="4"/>
    <x v="0"/>
    <x v="69"/>
    <x v="35"/>
    <x v="0"/>
    <x v="0"/>
    <s v=" "/>
    <s v=" "/>
    <x v="0"/>
    <n v="-1.75"/>
  </r>
  <r>
    <x v="0"/>
    <x v="6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43.68"/>
  </r>
  <r>
    <x v="0"/>
    <x v="6"/>
    <x v="5"/>
    <s v="DE Kentucky Power Deliv - Elec"/>
    <x v="0"/>
    <x v="0"/>
    <x v="126"/>
    <x v="126"/>
    <x v="2"/>
    <x v="2"/>
    <x v="0"/>
    <x v="69"/>
    <x v="35"/>
    <x v="0"/>
    <x v="0"/>
    <s v=" "/>
    <s v=" "/>
    <x v="0"/>
    <n v="-0.01"/>
  </r>
  <r>
    <x v="0"/>
    <x v="6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3"/>
  </r>
  <r>
    <x v="0"/>
    <x v="6"/>
    <x v="5"/>
    <s v="DE Kentucky Power Deliv - Elec"/>
    <x v="0"/>
    <x v="0"/>
    <x v="97"/>
    <x v="97"/>
    <x v="3"/>
    <x v="3"/>
    <x v="0"/>
    <x v="41"/>
    <x v="20"/>
    <x v="0"/>
    <x v="0"/>
    <s v=" "/>
    <s v=" "/>
    <x v="0"/>
    <n v="-261.66000000000003"/>
  </r>
  <r>
    <x v="0"/>
    <x v="6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116.62"/>
  </r>
  <r>
    <x v="0"/>
    <x v="6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25.55"/>
  </r>
  <r>
    <x v="0"/>
    <x v="6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5.95"/>
  </r>
  <r>
    <x v="0"/>
    <x v="6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4.6500000000000004"/>
  </r>
  <r>
    <x v="0"/>
    <x v="6"/>
    <x v="5"/>
    <s v="DE Kentucky Power Deliv - Elec"/>
    <x v="0"/>
    <x v="0"/>
    <x v="97"/>
    <x v="97"/>
    <x v="1"/>
    <x v="1"/>
    <x v="1"/>
    <x v="413"/>
    <x v="4"/>
    <x v="78"/>
    <x v="2090"/>
    <s v="0000133961"/>
    <s v="GUIDANT GROUP INC"/>
    <x v="2087"/>
    <n v="4.3499999999999996"/>
  </r>
  <r>
    <x v="0"/>
    <x v="6"/>
    <x v="5"/>
    <s v="DE Kentucky Power Deliv - Elec"/>
    <x v="0"/>
    <x v="0"/>
    <x v="97"/>
    <x v="97"/>
    <x v="1"/>
    <x v="1"/>
    <x v="1"/>
    <x v="405"/>
    <x v="4"/>
    <x v="78"/>
    <x v="2091"/>
    <s v="0000133961"/>
    <s v="GUIDANT GROUP INC"/>
    <x v="2088"/>
    <n v="4.3499999999999996"/>
  </r>
  <r>
    <x v="0"/>
    <x v="6"/>
    <x v="5"/>
    <s v="DE Kentucky Power Deliv - Elec"/>
    <x v="0"/>
    <x v="0"/>
    <x v="97"/>
    <x v="97"/>
    <x v="1"/>
    <x v="1"/>
    <x v="1"/>
    <x v="408"/>
    <x v="4"/>
    <x v="78"/>
    <x v="2092"/>
    <s v="0000133961"/>
    <s v="GUIDANT GROUP INC"/>
    <x v="2089"/>
    <n v="4.3499999999999996"/>
  </r>
  <r>
    <x v="0"/>
    <x v="6"/>
    <x v="5"/>
    <s v="DE Kentucky Power Deliv - Elec"/>
    <x v="0"/>
    <x v="0"/>
    <x v="97"/>
    <x v="97"/>
    <x v="1"/>
    <x v="1"/>
    <x v="1"/>
    <x v="411"/>
    <x v="4"/>
    <x v="78"/>
    <x v="2093"/>
    <s v="0000133961"/>
    <s v="GUIDANT GROUP INC"/>
    <x v="2090"/>
    <n v="3.48"/>
  </r>
  <r>
    <x v="0"/>
    <x v="6"/>
    <x v="5"/>
    <s v="DE Kentucky Power Deliv - Elec"/>
    <x v="0"/>
    <x v="0"/>
    <x v="127"/>
    <x v="127"/>
    <x v="2"/>
    <x v="2"/>
    <x v="0"/>
    <x v="69"/>
    <x v="35"/>
    <x v="0"/>
    <x v="0"/>
    <s v=" "/>
    <s v=" "/>
    <x v="0"/>
    <n v="-0.56000000000000005"/>
  </r>
  <r>
    <x v="0"/>
    <x v="6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14.06"/>
  </r>
  <r>
    <x v="0"/>
    <x v="6"/>
    <x v="5"/>
    <s v="DE Kentucky Power Deliv - Elec"/>
    <x v="0"/>
    <x v="0"/>
    <x v="128"/>
    <x v="128"/>
    <x v="1"/>
    <x v="1"/>
    <x v="0"/>
    <x v="69"/>
    <x v="35"/>
    <x v="0"/>
    <x v="0"/>
    <s v=" "/>
    <s v=" "/>
    <x v="0"/>
    <n v="-1.1499999999999999"/>
  </r>
  <r>
    <x v="0"/>
    <x v="6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28.71"/>
  </r>
  <r>
    <x v="0"/>
    <x v="6"/>
    <x v="5"/>
    <s v="DE Kentucky Power Deliv - Elec"/>
    <x v="0"/>
    <x v="0"/>
    <x v="129"/>
    <x v="129"/>
    <x v="3"/>
    <x v="3"/>
    <x v="0"/>
    <x v="69"/>
    <x v="35"/>
    <x v="0"/>
    <x v="0"/>
    <s v=" "/>
    <s v=" "/>
    <x v="0"/>
    <n v="12.28"/>
  </r>
  <r>
    <x v="0"/>
    <x v="6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-306.89999999999998"/>
  </r>
  <r>
    <x v="0"/>
    <x v="6"/>
    <x v="5"/>
    <s v="DE Kentucky Power Deliv - Elec"/>
    <x v="0"/>
    <x v="0"/>
    <x v="129"/>
    <x v="129"/>
    <x v="0"/>
    <x v="0"/>
    <x v="0"/>
    <x v="69"/>
    <x v="35"/>
    <x v="0"/>
    <x v="0"/>
    <s v=" "/>
    <s v=" "/>
    <x v="0"/>
    <n v="-20.260000000000002"/>
  </r>
  <r>
    <x v="0"/>
    <x v="6"/>
    <x v="5"/>
    <s v="DE Kentucky Power Deliv - Elec"/>
    <x v="0"/>
    <x v="0"/>
    <x v="129"/>
    <x v="129"/>
    <x v="0"/>
    <x v="0"/>
    <x v="0"/>
    <x v="52"/>
    <x v="26"/>
    <x v="0"/>
    <x v="0"/>
    <s v=" "/>
    <s v=" "/>
    <x v="0"/>
    <n v="506.43"/>
  </r>
  <r>
    <x v="0"/>
    <x v="6"/>
    <x v="5"/>
    <s v="DE Kentucky Power Deliv - Elec"/>
    <x v="0"/>
    <x v="0"/>
    <x v="129"/>
    <x v="129"/>
    <x v="1"/>
    <x v="1"/>
    <x v="0"/>
    <x v="69"/>
    <x v="35"/>
    <x v="0"/>
    <x v="0"/>
    <s v=" "/>
    <s v=" "/>
    <x v="0"/>
    <n v="-0.19"/>
  </r>
  <r>
    <x v="0"/>
    <x v="6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4.6399999999999997"/>
  </r>
  <r>
    <x v="0"/>
    <x v="6"/>
    <x v="5"/>
    <s v="DE Kentucky Power Deliv - Elec"/>
    <x v="0"/>
    <x v="0"/>
    <x v="129"/>
    <x v="129"/>
    <x v="9"/>
    <x v="9"/>
    <x v="0"/>
    <x v="69"/>
    <x v="35"/>
    <x v="0"/>
    <x v="0"/>
    <s v=" "/>
    <s v=" "/>
    <x v="0"/>
    <n v="-0.01"/>
  </r>
  <r>
    <x v="0"/>
    <x v="6"/>
    <x v="5"/>
    <s v="DE Kentucky Power Deliv - Elec"/>
    <x v="0"/>
    <x v="0"/>
    <x v="129"/>
    <x v="129"/>
    <x v="9"/>
    <x v="9"/>
    <x v="0"/>
    <x v="52"/>
    <x v="26"/>
    <x v="0"/>
    <x v="0"/>
    <s v=" "/>
    <s v=" "/>
    <x v="0"/>
    <n v="0.14000000000000001"/>
  </r>
  <r>
    <x v="0"/>
    <x v="6"/>
    <x v="5"/>
    <s v="DE Kentucky Power Deliv - Elec"/>
    <x v="0"/>
    <x v="0"/>
    <x v="129"/>
    <x v="129"/>
    <x v="4"/>
    <x v="4"/>
    <x v="0"/>
    <x v="69"/>
    <x v="35"/>
    <x v="0"/>
    <x v="0"/>
    <s v=" "/>
    <s v=" "/>
    <x v="0"/>
    <n v="-0.76"/>
  </r>
  <r>
    <x v="0"/>
    <x v="6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18.89"/>
  </r>
  <r>
    <x v="0"/>
    <x v="6"/>
    <x v="5"/>
    <s v="DE Kentucky Power Deliv - Elec"/>
    <x v="0"/>
    <x v="0"/>
    <x v="129"/>
    <x v="129"/>
    <x v="2"/>
    <x v="2"/>
    <x v="0"/>
    <x v="69"/>
    <x v="35"/>
    <x v="0"/>
    <x v="0"/>
    <s v=" "/>
    <s v=" "/>
    <x v="0"/>
    <n v="-12.1"/>
  </r>
  <r>
    <x v="0"/>
    <x v="6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02.49"/>
  </r>
  <r>
    <x v="0"/>
    <x v="6"/>
    <x v="5"/>
    <s v="DE Kentucky Power Deliv - Elec"/>
    <x v="0"/>
    <x v="0"/>
    <x v="130"/>
    <x v="130"/>
    <x v="3"/>
    <x v="3"/>
    <x v="0"/>
    <x v="69"/>
    <x v="35"/>
    <x v="0"/>
    <x v="0"/>
    <s v=" "/>
    <s v=" "/>
    <x v="0"/>
    <n v="-1.41"/>
  </r>
  <r>
    <x v="0"/>
    <x v="6"/>
    <x v="5"/>
    <s v="DE Kentucky Power Deliv - Elec"/>
    <x v="0"/>
    <x v="0"/>
    <x v="130"/>
    <x v="130"/>
    <x v="3"/>
    <x v="3"/>
    <x v="0"/>
    <x v="52"/>
    <x v="26"/>
    <x v="0"/>
    <x v="0"/>
    <s v=" "/>
    <s v=" "/>
    <x v="0"/>
    <n v="35.24"/>
  </r>
  <r>
    <x v="0"/>
    <x v="6"/>
    <x v="5"/>
    <s v="DE Kentucky Power Deliv - Elec"/>
    <x v="0"/>
    <x v="0"/>
    <x v="130"/>
    <x v="130"/>
    <x v="0"/>
    <x v="0"/>
    <x v="0"/>
    <x v="69"/>
    <x v="35"/>
    <x v="0"/>
    <x v="0"/>
    <s v=" "/>
    <s v=" "/>
    <x v="0"/>
    <n v="-0.06"/>
  </r>
  <r>
    <x v="0"/>
    <x v="6"/>
    <x v="5"/>
    <s v="DE Kentucky Power Deliv - Elec"/>
    <x v="0"/>
    <x v="0"/>
    <x v="130"/>
    <x v="130"/>
    <x v="0"/>
    <x v="0"/>
    <x v="0"/>
    <x v="52"/>
    <x v="26"/>
    <x v="0"/>
    <x v="0"/>
    <s v=" "/>
    <s v=" "/>
    <x v="0"/>
    <n v="1.43"/>
  </r>
  <r>
    <x v="0"/>
    <x v="6"/>
    <x v="5"/>
    <s v="DE Kentucky Power Deliv - Elec"/>
    <x v="0"/>
    <x v="0"/>
    <x v="130"/>
    <x v="130"/>
    <x v="1"/>
    <x v="1"/>
    <x v="0"/>
    <x v="69"/>
    <x v="35"/>
    <x v="0"/>
    <x v="0"/>
    <s v=" "/>
    <s v=" "/>
    <x v="0"/>
    <n v="-0.56999999999999995"/>
  </r>
  <r>
    <x v="0"/>
    <x v="6"/>
    <x v="5"/>
    <s v="DE Kentucky Power Deliv - Elec"/>
    <x v="0"/>
    <x v="0"/>
    <x v="130"/>
    <x v="130"/>
    <x v="1"/>
    <x v="1"/>
    <x v="0"/>
    <x v="46"/>
    <x v="25"/>
    <x v="0"/>
    <x v="0"/>
    <s v=" "/>
    <s v=" "/>
    <x v="0"/>
    <n v="0.93"/>
  </r>
  <r>
    <x v="0"/>
    <x v="6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14.24"/>
  </r>
  <r>
    <x v="0"/>
    <x v="6"/>
    <x v="5"/>
    <s v="DE Kentucky Power Deliv - Elec"/>
    <x v="0"/>
    <x v="0"/>
    <x v="130"/>
    <x v="130"/>
    <x v="1"/>
    <x v="1"/>
    <x v="0"/>
    <x v="40"/>
    <x v="19"/>
    <x v="0"/>
    <x v="0"/>
    <s v=" "/>
    <s v=" "/>
    <x v="0"/>
    <n v="0.08"/>
  </r>
  <r>
    <x v="0"/>
    <x v="6"/>
    <x v="5"/>
    <s v="DE Kentucky Power Deliv - Elec"/>
    <x v="0"/>
    <x v="0"/>
    <x v="130"/>
    <x v="130"/>
    <x v="2"/>
    <x v="2"/>
    <x v="0"/>
    <x v="69"/>
    <x v="35"/>
    <x v="0"/>
    <x v="0"/>
    <s v=" "/>
    <s v=" "/>
    <x v="0"/>
    <n v="-0.06"/>
  </r>
  <r>
    <x v="0"/>
    <x v="6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.6"/>
  </r>
  <r>
    <x v="0"/>
    <x v="6"/>
    <x v="5"/>
    <s v="DE Kentucky Power Deliv - Elec"/>
    <x v="0"/>
    <x v="0"/>
    <x v="131"/>
    <x v="131"/>
    <x v="3"/>
    <x v="3"/>
    <x v="0"/>
    <x v="69"/>
    <x v="35"/>
    <x v="0"/>
    <x v="0"/>
    <s v=" "/>
    <s v=" "/>
    <x v="0"/>
    <n v="-5.31"/>
  </r>
  <r>
    <x v="0"/>
    <x v="6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132.80000000000001"/>
  </r>
  <r>
    <x v="0"/>
    <x v="6"/>
    <x v="5"/>
    <s v="DE Kentucky Power Deliv - Elec"/>
    <x v="0"/>
    <x v="0"/>
    <x v="131"/>
    <x v="131"/>
    <x v="1"/>
    <x v="1"/>
    <x v="0"/>
    <x v="69"/>
    <x v="35"/>
    <x v="0"/>
    <x v="0"/>
    <s v=" "/>
    <s v=" "/>
    <x v="0"/>
    <n v="-1.75"/>
  </r>
  <r>
    <x v="0"/>
    <x v="6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43.82"/>
  </r>
  <r>
    <x v="0"/>
    <x v="6"/>
    <x v="5"/>
    <s v="DE Kentucky Power Deliv - Elec"/>
    <x v="0"/>
    <x v="0"/>
    <x v="131"/>
    <x v="131"/>
    <x v="4"/>
    <x v="4"/>
    <x v="0"/>
    <x v="69"/>
    <x v="35"/>
    <x v="0"/>
    <x v="0"/>
    <s v=" "/>
    <s v=" "/>
    <x v="0"/>
    <n v="-13"/>
  </r>
  <r>
    <x v="0"/>
    <x v="6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325.06"/>
  </r>
  <r>
    <x v="0"/>
    <x v="6"/>
    <x v="5"/>
    <s v="DE Kentucky Power Deliv - Elec"/>
    <x v="0"/>
    <x v="0"/>
    <x v="358"/>
    <x v="356"/>
    <x v="1"/>
    <x v="1"/>
    <x v="0"/>
    <x v="69"/>
    <x v="35"/>
    <x v="0"/>
    <x v="0"/>
    <s v=" "/>
    <s v=" "/>
    <x v="0"/>
    <n v="-0.19"/>
  </r>
  <r>
    <x v="0"/>
    <x v="6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4.6500000000000004"/>
  </r>
  <r>
    <x v="0"/>
    <x v="6"/>
    <x v="5"/>
    <s v="DE Kentucky Power Deliv - Elec"/>
    <x v="0"/>
    <x v="0"/>
    <x v="132"/>
    <x v="132"/>
    <x v="1"/>
    <x v="1"/>
    <x v="0"/>
    <x v="69"/>
    <x v="35"/>
    <x v="0"/>
    <x v="0"/>
    <s v=" "/>
    <s v=" "/>
    <x v="0"/>
    <n v="-0.98"/>
  </r>
  <r>
    <x v="0"/>
    <x v="6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24.55"/>
  </r>
  <r>
    <x v="0"/>
    <x v="6"/>
    <x v="5"/>
    <s v="DE Kentucky Power Deliv - Elec"/>
    <x v="0"/>
    <x v="0"/>
    <x v="132"/>
    <x v="132"/>
    <x v="9"/>
    <x v="9"/>
    <x v="0"/>
    <x v="69"/>
    <x v="35"/>
    <x v="0"/>
    <x v="0"/>
    <s v=" "/>
    <s v=" "/>
    <x v="0"/>
    <n v="-0.1"/>
  </r>
  <r>
    <x v="0"/>
    <x v="6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2.4900000000000002"/>
  </r>
  <r>
    <x v="0"/>
    <x v="6"/>
    <x v="5"/>
    <s v="DE Kentucky Power Deliv - Elec"/>
    <x v="0"/>
    <x v="0"/>
    <x v="132"/>
    <x v="132"/>
    <x v="2"/>
    <x v="2"/>
    <x v="0"/>
    <x v="52"/>
    <x v="26"/>
    <x v="0"/>
    <x v="0"/>
    <s v=" "/>
    <s v=" "/>
    <x v="0"/>
    <n v="0.04"/>
  </r>
  <r>
    <x v="0"/>
    <x v="6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3.65"/>
  </r>
  <r>
    <x v="0"/>
    <x v="6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75"/>
  </r>
  <r>
    <x v="0"/>
    <x v="6"/>
    <x v="5"/>
    <s v="DE Kentucky Power Deliv - Elec"/>
    <x v="0"/>
    <x v="0"/>
    <x v="135"/>
    <x v="135"/>
    <x v="1"/>
    <x v="1"/>
    <x v="0"/>
    <x v="69"/>
    <x v="35"/>
    <x v="0"/>
    <x v="0"/>
    <s v=" "/>
    <s v=" "/>
    <x v="0"/>
    <n v="-0.28999999999999998"/>
  </r>
  <r>
    <x v="0"/>
    <x v="6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7.26"/>
  </r>
  <r>
    <x v="0"/>
    <x v="6"/>
    <x v="5"/>
    <s v="DE Kentucky Power Deliv - Elec"/>
    <x v="0"/>
    <x v="0"/>
    <x v="136"/>
    <x v="136"/>
    <x v="1"/>
    <x v="1"/>
    <x v="0"/>
    <x v="69"/>
    <x v="35"/>
    <x v="0"/>
    <x v="0"/>
    <s v=" "/>
    <s v=" "/>
    <x v="0"/>
    <n v="-1.93"/>
  </r>
  <r>
    <x v="0"/>
    <x v="6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48.24"/>
  </r>
  <r>
    <x v="0"/>
    <x v="6"/>
    <x v="5"/>
    <s v="DE Kentucky Power Deliv - Elec"/>
    <x v="0"/>
    <x v="0"/>
    <x v="137"/>
    <x v="137"/>
    <x v="1"/>
    <x v="1"/>
    <x v="0"/>
    <x v="69"/>
    <x v="35"/>
    <x v="0"/>
    <x v="0"/>
    <s v=" "/>
    <s v=" "/>
    <x v="0"/>
    <n v="-0.66"/>
  </r>
  <r>
    <x v="0"/>
    <x v="6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16.45"/>
  </r>
  <r>
    <x v="0"/>
    <x v="6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0.93"/>
  </r>
  <r>
    <x v="0"/>
    <x v="6"/>
    <x v="5"/>
    <s v="DE Kentucky Power Deliv - Elec"/>
    <x v="0"/>
    <x v="0"/>
    <x v="138"/>
    <x v="138"/>
    <x v="0"/>
    <x v="0"/>
    <x v="0"/>
    <x v="69"/>
    <x v="35"/>
    <x v="0"/>
    <x v="0"/>
    <s v=" "/>
    <s v=" "/>
    <x v="0"/>
    <n v="-0.28000000000000003"/>
  </r>
  <r>
    <x v="0"/>
    <x v="6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6.95"/>
  </r>
  <r>
    <x v="0"/>
    <x v="6"/>
    <x v="5"/>
    <s v="DE Kentucky Power Deliv - Elec"/>
    <x v="0"/>
    <x v="0"/>
    <x v="138"/>
    <x v="138"/>
    <x v="1"/>
    <x v="1"/>
    <x v="0"/>
    <x v="69"/>
    <x v="35"/>
    <x v="0"/>
    <x v="0"/>
    <s v=" "/>
    <s v=" "/>
    <x v="0"/>
    <n v="-0.06"/>
  </r>
  <r>
    <x v="0"/>
    <x v="6"/>
    <x v="5"/>
    <s v="DE Kentucky Power Deliv - Elec"/>
    <x v="0"/>
    <x v="0"/>
    <x v="138"/>
    <x v="138"/>
    <x v="1"/>
    <x v="1"/>
    <x v="0"/>
    <x v="52"/>
    <x v="26"/>
    <x v="0"/>
    <x v="0"/>
    <s v=" "/>
    <s v=" "/>
    <x v="0"/>
    <n v="1.4"/>
  </r>
  <r>
    <x v="0"/>
    <x v="6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08"/>
  </r>
  <r>
    <x v="0"/>
    <x v="6"/>
    <x v="5"/>
    <s v="DE Kentucky Power Deliv - Elec"/>
    <x v="0"/>
    <x v="0"/>
    <x v="138"/>
    <x v="138"/>
    <x v="9"/>
    <x v="9"/>
    <x v="0"/>
    <x v="69"/>
    <x v="35"/>
    <x v="0"/>
    <x v="0"/>
    <s v=" "/>
    <s v=" "/>
    <x v="0"/>
    <n v="-0.01"/>
  </r>
  <r>
    <x v="0"/>
    <x v="6"/>
    <x v="5"/>
    <s v="DE Kentucky Power Deliv - Elec"/>
    <x v="0"/>
    <x v="0"/>
    <x v="138"/>
    <x v="138"/>
    <x v="9"/>
    <x v="9"/>
    <x v="0"/>
    <x v="52"/>
    <x v="26"/>
    <x v="0"/>
    <x v="0"/>
    <s v=" "/>
    <s v=" "/>
    <x v="0"/>
    <n v="0.19"/>
  </r>
  <r>
    <x v="0"/>
    <x v="6"/>
    <x v="5"/>
    <s v="DE Kentucky Power Deliv - Elec"/>
    <x v="0"/>
    <x v="0"/>
    <x v="138"/>
    <x v="138"/>
    <x v="11"/>
    <x v="11"/>
    <x v="0"/>
    <x v="69"/>
    <x v="35"/>
    <x v="0"/>
    <x v="0"/>
    <s v=" "/>
    <s v=" "/>
    <x v="0"/>
    <n v="-1.49"/>
  </r>
  <r>
    <x v="0"/>
    <x v="6"/>
    <x v="5"/>
    <s v="DE Kentucky Power Deliv - Elec"/>
    <x v="0"/>
    <x v="0"/>
    <x v="138"/>
    <x v="138"/>
    <x v="11"/>
    <x v="11"/>
    <x v="0"/>
    <x v="52"/>
    <x v="26"/>
    <x v="0"/>
    <x v="0"/>
    <s v=" "/>
    <s v=" "/>
    <x v="0"/>
    <n v="37.35"/>
  </r>
  <r>
    <x v="0"/>
    <x v="6"/>
    <x v="5"/>
    <s v="DE Kentucky Power Deliv - Elec"/>
    <x v="0"/>
    <x v="0"/>
    <x v="138"/>
    <x v="138"/>
    <x v="2"/>
    <x v="2"/>
    <x v="0"/>
    <x v="69"/>
    <x v="35"/>
    <x v="0"/>
    <x v="0"/>
    <s v=" "/>
    <s v=" "/>
    <x v="0"/>
    <n v="-0.05"/>
  </r>
  <r>
    <x v="0"/>
    <x v="6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5"/>
  </r>
  <r>
    <x v="0"/>
    <x v="6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66"/>
  </r>
  <r>
    <x v="0"/>
    <x v="6"/>
    <x v="5"/>
    <s v="DE Kentucky Power Deliv - Elec"/>
    <x v="0"/>
    <x v="0"/>
    <x v="140"/>
    <x v="140"/>
    <x v="1"/>
    <x v="1"/>
    <x v="0"/>
    <x v="69"/>
    <x v="35"/>
    <x v="0"/>
    <x v="0"/>
    <s v=" "/>
    <s v=" "/>
    <x v="0"/>
    <n v="-0.13"/>
  </r>
  <r>
    <x v="0"/>
    <x v="6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.19"/>
  </r>
  <r>
    <x v="0"/>
    <x v="6"/>
    <x v="5"/>
    <s v="DE Kentucky Power Deliv - Elec"/>
    <x v="0"/>
    <x v="0"/>
    <x v="140"/>
    <x v="140"/>
    <x v="4"/>
    <x v="4"/>
    <x v="0"/>
    <x v="69"/>
    <x v="35"/>
    <x v="0"/>
    <x v="0"/>
    <s v=" "/>
    <s v=" "/>
    <x v="0"/>
    <n v="-0.14000000000000001"/>
  </r>
  <r>
    <x v="0"/>
    <x v="6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3.46"/>
  </r>
  <r>
    <x v="0"/>
    <x v="6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38.30000000000001"/>
  </r>
  <r>
    <x v="0"/>
    <x v="6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19.14"/>
  </r>
  <r>
    <x v="0"/>
    <x v="6"/>
    <x v="5"/>
    <s v="DE Kentucky Power Deliv - Elec"/>
    <x v="0"/>
    <x v="0"/>
    <x v="8"/>
    <x v="8"/>
    <x v="2"/>
    <x v="2"/>
    <x v="0"/>
    <x v="389"/>
    <x v="78"/>
    <x v="206"/>
    <x v="0"/>
    <s v=" "/>
    <s v=" "/>
    <x v="0"/>
    <n v="1.9"/>
  </r>
  <r>
    <x v="0"/>
    <x v="6"/>
    <x v="5"/>
    <s v="DE Kentucky Power Deliv - Elec"/>
    <x v="0"/>
    <x v="0"/>
    <x v="8"/>
    <x v="8"/>
    <x v="2"/>
    <x v="2"/>
    <x v="0"/>
    <x v="42"/>
    <x v="21"/>
    <x v="0"/>
    <x v="0"/>
    <s v=" "/>
    <s v=" "/>
    <x v="0"/>
    <n v="-0.08"/>
  </r>
  <r>
    <x v="0"/>
    <x v="6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76"/>
  </r>
  <r>
    <x v="0"/>
    <x v="6"/>
    <x v="5"/>
    <s v="DE Kentucky Power Deliv - Elec"/>
    <x v="0"/>
    <x v="0"/>
    <x v="56"/>
    <x v="56"/>
    <x v="1"/>
    <x v="1"/>
    <x v="0"/>
    <x v="69"/>
    <x v="35"/>
    <x v="0"/>
    <x v="0"/>
    <s v=" "/>
    <s v=" "/>
    <x v="0"/>
    <n v="-11.55"/>
  </r>
  <r>
    <x v="0"/>
    <x v="6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11.55"/>
  </r>
  <r>
    <x v="0"/>
    <x v="6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12.57"/>
  </r>
  <r>
    <x v="0"/>
    <x v="6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9.4600000000000009"/>
  </r>
  <r>
    <x v="0"/>
    <x v="6"/>
    <x v="5"/>
    <s v="DE Kentucky Power Deliv - Elec"/>
    <x v="0"/>
    <x v="0"/>
    <x v="305"/>
    <x v="303"/>
    <x v="1"/>
    <x v="1"/>
    <x v="0"/>
    <x v="66"/>
    <x v="30"/>
    <x v="0"/>
    <x v="0"/>
    <s v=" "/>
    <s v=" "/>
    <x v="0"/>
    <n v="8.0299999999999994"/>
  </r>
  <r>
    <x v="0"/>
    <x v="6"/>
    <x v="5"/>
    <s v="DE Kentucky Power Deliv - Elec"/>
    <x v="0"/>
    <x v="0"/>
    <x v="298"/>
    <x v="296"/>
    <x v="1"/>
    <x v="1"/>
    <x v="0"/>
    <x v="42"/>
    <x v="21"/>
    <x v="0"/>
    <x v="0"/>
    <s v=" "/>
    <s v=" "/>
    <x v="0"/>
    <n v="1.83"/>
  </r>
  <r>
    <x v="0"/>
    <x v="6"/>
    <x v="5"/>
    <s v="DE Kentucky Power Deliv - Elec"/>
    <x v="0"/>
    <x v="0"/>
    <x v="298"/>
    <x v="296"/>
    <x v="2"/>
    <x v="2"/>
    <x v="0"/>
    <x v="42"/>
    <x v="21"/>
    <x v="0"/>
    <x v="0"/>
    <s v=" "/>
    <s v=" "/>
    <x v="0"/>
    <n v="1.1200000000000001"/>
  </r>
  <r>
    <x v="0"/>
    <x v="6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2.75"/>
  </r>
  <r>
    <x v="0"/>
    <x v="6"/>
    <x v="5"/>
    <s v="DE Kentucky Power Deliv - Elec"/>
    <x v="0"/>
    <x v="0"/>
    <x v="143"/>
    <x v="143"/>
    <x v="1"/>
    <x v="1"/>
    <x v="1"/>
    <x v="407"/>
    <x v="4"/>
    <x v="207"/>
    <x v="2094"/>
    <s v="0000133961"/>
    <s v="GUIDANT GROUP INC"/>
    <x v="2091"/>
    <n v="81.349999999999994"/>
  </r>
  <r>
    <x v="0"/>
    <x v="6"/>
    <x v="5"/>
    <s v="DE Kentucky Power Deliv - Elec"/>
    <x v="0"/>
    <x v="0"/>
    <x v="143"/>
    <x v="143"/>
    <x v="1"/>
    <x v="1"/>
    <x v="1"/>
    <x v="407"/>
    <x v="4"/>
    <x v="207"/>
    <x v="2095"/>
    <s v="0000133961"/>
    <s v="GUIDANT GROUP INC"/>
    <x v="2092"/>
    <n v="65.08"/>
  </r>
  <r>
    <x v="0"/>
    <x v="6"/>
    <x v="5"/>
    <s v="DE Kentucky Power Deliv - Elec"/>
    <x v="0"/>
    <x v="0"/>
    <x v="143"/>
    <x v="143"/>
    <x v="1"/>
    <x v="1"/>
    <x v="1"/>
    <x v="405"/>
    <x v="4"/>
    <x v="207"/>
    <x v="2096"/>
    <s v="0000133961"/>
    <s v="GUIDANT GROUP INC"/>
    <x v="2093"/>
    <n v="81.349999999999994"/>
  </r>
  <r>
    <x v="0"/>
    <x v="6"/>
    <x v="5"/>
    <s v="DE Kentucky Power Deliv - Elec"/>
    <x v="0"/>
    <x v="0"/>
    <x v="59"/>
    <x v="59"/>
    <x v="1"/>
    <x v="1"/>
    <x v="0"/>
    <x v="69"/>
    <x v="35"/>
    <x v="0"/>
    <x v="0"/>
    <s v=" "/>
    <s v=" "/>
    <x v="0"/>
    <n v="-32.090000000000003"/>
  </r>
  <r>
    <x v="0"/>
    <x v="6"/>
    <x v="5"/>
    <s v="DE Kentucky Power Deliv - Elec"/>
    <x v="0"/>
    <x v="0"/>
    <x v="59"/>
    <x v="59"/>
    <x v="1"/>
    <x v="1"/>
    <x v="0"/>
    <x v="17"/>
    <x v="9"/>
    <x v="0"/>
    <x v="0"/>
    <s v=" "/>
    <s v=" "/>
    <x v="0"/>
    <n v="32.090000000000003"/>
  </r>
  <r>
    <x v="0"/>
    <x v="6"/>
    <x v="5"/>
    <s v="DE Kentucky Power Deliv - Elec"/>
    <x v="0"/>
    <x v="0"/>
    <x v="59"/>
    <x v="59"/>
    <x v="1"/>
    <x v="1"/>
    <x v="0"/>
    <x v="74"/>
    <x v="31"/>
    <x v="0"/>
    <x v="0"/>
    <s v=" "/>
    <s v=" "/>
    <x v="0"/>
    <n v="22.88"/>
  </r>
  <r>
    <x v="0"/>
    <x v="6"/>
    <x v="5"/>
    <s v="DE Kentucky Power Deliv - Elec"/>
    <x v="0"/>
    <x v="0"/>
    <x v="59"/>
    <x v="59"/>
    <x v="1"/>
    <x v="1"/>
    <x v="1"/>
    <x v="405"/>
    <x v="4"/>
    <x v="208"/>
    <x v="2097"/>
    <s v="0000133961"/>
    <s v="GUIDANT GROUP INC"/>
    <x v="2094"/>
    <n v="29.7"/>
  </r>
  <r>
    <x v="0"/>
    <x v="6"/>
    <x v="5"/>
    <s v="DE Kentucky Power Deliv - Elec"/>
    <x v="0"/>
    <x v="0"/>
    <x v="59"/>
    <x v="59"/>
    <x v="1"/>
    <x v="1"/>
    <x v="1"/>
    <x v="408"/>
    <x v="4"/>
    <x v="84"/>
    <x v="2098"/>
    <s v="0000133961"/>
    <s v="GUIDANT GROUP INC"/>
    <x v="2095"/>
    <n v="5.08"/>
  </r>
  <r>
    <x v="0"/>
    <x v="6"/>
    <x v="5"/>
    <s v="DE Kentucky Power Deliv - Elec"/>
    <x v="0"/>
    <x v="0"/>
    <x v="59"/>
    <x v="59"/>
    <x v="1"/>
    <x v="1"/>
    <x v="1"/>
    <x v="411"/>
    <x v="4"/>
    <x v="84"/>
    <x v="2099"/>
    <s v="0000133961"/>
    <s v="GUIDANT GROUP INC"/>
    <x v="2096"/>
    <n v="5.08"/>
  </r>
  <r>
    <x v="0"/>
    <x v="6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2.09"/>
  </r>
  <r>
    <x v="0"/>
    <x v="6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51.39"/>
  </r>
  <r>
    <x v="0"/>
    <x v="6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77"/>
  </r>
  <r>
    <x v="0"/>
    <x v="6"/>
    <x v="5"/>
    <s v="DE Kentucky Power Deliv - Elec"/>
    <x v="0"/>
    <x v="0"/>
    <x v="12"/>
    <x v="12"/>
    <x v="1"/>
    <x v="1"/>
    <x v="1"/>
    <x v="407"/>
    <x v="4"/>
    <x v="189"/>
    <x v="2100"/>
    <s v="0000133961"/>
    <s v="GUIDANT GROUP INC"/>
    <x v="2097"/>
    <n v="85.8"/>
  </r>
  <r>
    <x v="0"/>
    <x v="6"/>
    <x v="5"/>
    <s v="DE Kentucky Power Deliv - Elec"/>
    <x v="0"/>
    <x v="0"/>
    <x v="12"/>
    <x v="12"/>
    <x v="1"/>
    <x v="1"/>
    <x v="1"/>
    <x v="407"/>
    <x v="4"/>
    <x v="86"/>
    <x v="2101"/>
    <s v="0000133961"/>
    <s v="GUIDANT GROUP INC"/>
    <x v="2098"/>
    <n v="4.76"/>
  </r>
  <r>
    <x v="0"/>
    <x v="6"/>
    <x v="5"/>
    <s v="DE Kentucky Power Deliv - Elec"/>
    <x v="0"/>
    <x v="0"/>
    <x v="12"/>
    <x v="12"/>
    <x v="1"/>
    <x v="1"/>
    <x v="1"/>
    <x v="405"/>
    <x v="4"/>
    <x v="189"/>
    <x v="2102"/>
    <s v="0000133961"/>
    <s v="GUIDANT GROUP INC"/>
    <x v="2099"/>
    <n v="85.8"/>
  </r>
  <r>
    <x v="0"/>
    <x v="6"/>
    <x v="5"/>
    <s v="DE Kentucky Power Deliv - Elec"/>
    <x v="0"/>
    <x v="0"/>
    <x v="12"/>
    <x v="12"/>
    <x v="1"/>
    <x v="1"/>
    <x v="1"/>
    <x v="405"/>
    <x v="4"/>
    <x v="86"/>
    <x v="2103"/>
    <s v="0000133961"/>
    <s v="GUIDANT GROUP INC"/>
    <x v="2100"/>
    <n v="5.95"/>
  </r>
  <r>
    <x v="0"/>
    <x v="6"/>
    <x v="5"/>
    <s v="DE Kentucky Power Deliv - Elec"/>
    <x v="0"/>
    <x v="0"/>
    <x v="12"/>
    <x v="12"/>
    <x v="1"/>
    <x v="1"/>
    <x v="1"/>
    <x v="408"/>
    <x v="4"/>
    <x v="189"/>
    <x v="2104"/>
    <s v="0000133961"/>
    <s v="GUIDANT GROUP INC"/>
    <x v="2101"/>
    <n v="57.2"/>
  </r>
  <r>
    <x v="0"/>
    <x v="6"/>
    <x v="5"/>
    <s v="DE Kentucky Power Deliv - Elec"/>
    <x v="0"/>
    <x v="0"/>
    <x v="12"/>
    <x v="12"/>
    <x v="1"/>
    <x v="1"/>
    <x v="1"/>
    <x v="408"/>
    <x v="4"/>
    <x v="86"/>
    <x v="2105"/>
    <s v="0000133961"/>
    <s v="GUIDANT GROUP INC"/>
    <x v="2102"/>
    <n v="5.95"/>
  </r>
  <r>
    <x v="0"/>
    <x v="6"/>
    <x v="5"/>
    <s v="DE Kentucky Power Deliv - Elec"/>
    <x v="0"/>
    <x v="0"/>
    <x v="12"/>
    <x v="12"/>
    <x v="1"/>
    <x v="1"/>
    <x v="1"/>
    <x v="406"/>
    <x v="4"/>
    <x v="189"/>
    <x v="2106"/>
    <s v="0000133961"/>
    <s v="GUIDANT GROUP INC"/>
    <x v="2103"/>
    <n v="85.8"/>
  </r>
  <r>
    <x v="0"/>
    <x v="6"/>
    <x v="5"/>
    <s v="DE Kentucky Power Deliv - Elec"/>
    <x v="0"/>
    <x v="0"/>
    <x v="12"/>
    <x v="12"/>
    <x v="1"/>
    <x v="1"/>
    <x v="1"/>
    <x v="406"/>
    <x v="4"/>
    <x v="86"/>
    <x v="2107"/>
    <s v="0000133961"/>
    <s v="GUIDANT GROUP INC"/>
    <x v="2104"/>
    <n v="4.76"/>
  </r>
  <r>
    <x v="0"/>
    <x v="6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24"/>
  </r>
  <r>
    <x v="0"/>
    <x v="6"/>
    <x v="5"/>
    <s v="DE Kentucky Power Deliv - Elec"/>
    <x v="0"/>
    <x v="0"/>
    <x v="60"/>
    <x v="60"/>
    <x v="4"/>
    <x v="4"/>
    <x v="0"/>
    <x v="69"/>
    <x v="35"/>
    <x v="0"/>
    <x v="0"/>
    <s v=" "/>
    <s v=" "/>
    <x v="0"/>
    <n v="-134.09"/>
  </r>
  <r>
    <x v="0"/>
    <x v="6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34.09"/>
  </r>
  <r>
    <x v="0"/>
    <x v="6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79.180000000000007"/>
  </r>
  <r>
    <x v="0"/>
    <x v="6"/>
    <x v="5"/>
    <s v="DE Kentucky Power Deliv - Elec"/>
    <x v="0"/>
    <x v="0"/>
    <x v="61"/>
    <x v="61"/>
    <x v="1"/>
    <x v="1"/>
    <x v="0"/>
    <x v="414"/>
    <x v="82"/>
    <x v="209"/>
    <x v="0"/>
    <s v=" "/>
    <s v=" "/>
    <x v="0"/>
    <n v="902.31"/>
  </r>
  <r>
    <x v="0"/>
    <x v="6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258.29000000000002"/>
  </r>
  <r>
    <x v="0"/>
    <x v="6"/>
    <x v="5"/>
    <s v="DE Kentucky Power Deliv - Elec"/>
    <x v="0"/>
    <x v="0"/>
    <x v="62"/>
    <x v="62"/>
    <x v="0"/>
    <x v="0"/>
    <x v="0"/>
    <x v="69"/>
    <x v="35"/>
    <x v="0"/>
    <x v="0"/>
    <s v=" "/>
    <s v=" "/>
    <x v="0"/>
    <n v="4323"/>
  </r>
  <r>
    <x v="0"/>
    <x v="6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4323"/>
  </r>
  <r>
    <x v="0"/>
    <x v="6"/>
    <x v="5"/>
    <s v="DE Kentucky Power Deliv - Elec"/>
    <x v="0"/>
    <x v="0"/>
    <x v="63"/>
    <x v="63"/>
    <x v="1"/>
    <x v="1"/>
    <x v="0"/>
    <x v="69"/>
    <x v="35"/>
    <x v="0"/>
    <x v="0"/>
    <s v=" "/>
    <s v=" "/>
    <x v="0"/>
    <n v="-8.4"/>
  </r>
  <r>
    <x v="0"/>
    <x v="6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8.4"/>
  </r>
  <r>
    <x v="0"/>
    <x v="6"/>
    <x v="5"/>
    <s v="DE Kentucky Power Deliv - Elec"/>
    <x v="0"/>
    <x v="0"/>
    <x v="63"/>
    <x v="63"/>
    <x v="2"/>
    <x v="2"/>
    <x v="0"/>
    <x v="69"/>
    <x v="35"/>
    <x v="0"/>
    <x v="0"/>
    <s v=" "/>
    <s v=" "/>
    <x v="0"/>
    <n v="-1"/>
  </r>
  <r>
    <x v="0"/>
    <x v="6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1"/>
  </r>
  <r>
    <x v="0"/>
    <x v="6"/>
    <x v="5"/>
    <s v="DE Kentucky Power Deliv - Elec"/>
    <x v="0"/>
    <x v="0"/>
    <x v="64"/>
    <x v="64"/>
    <x v="3"/>
    <x v="3"/>
    <x v="0"/>
    <x v="69"/>
    <x v="35"/>
    <x v="0"/>
    <x v="0"/>
    <s v=" "/>
    <s v=" "/>
    <x v="0"/>
    <n v="103.27"/>
  </r>
  <r>
    <x v="0"/>
    <x v="6"/>
    <x v="5"/>
    <s v="DE Kentucky Power Deliv - Elec"/>
    <x v="0"/>
    <x v="0"/>
    <x v="64"/>
    <x v="64"/>
    <x v="3"/>
    <x v="3"/>
    <x v="0"/>
    <x v="9"/>
    <x v="6"/>
    <x v="0"/>
    <x v="0"/>
    <s v=" "/>
    <s v=" "/>
    <x v="0"/>
    <n v="-103.27"/>
  </r>
  <r>
    <x v="0"/>
    <x v="6"/>
    <x v="5"/>
    <s v="DE Kentucky Power Deliv - Elec"/>
    <x v="0"/>
    <x v="0"/>
    <x v="64"/>
    <x v="64"/>
    <x v="2"/>
    <x v="2"/>
    <x v="0"/>
    <x v="69"/>
    <x v="35"/>
    <x v="0"/>
    <x v="0"/>
    <s v=" "/>
    <s v=" "/>
    <x v="0"/>
    <n v="-103.27"/>
  </r>
  <r>
    <x v="0"/>
    <x v="6"/>
    <x v="5"/>
    <s v="DE Kentucky Power Deliv - Elec"/>
    <x v="0"/>
    <x v="0"/>
    <x v="64"/>
    <x v="64"/>
    <x v="2"/>
    <x v="2"/>
    <x v="0"/>
    <x v="9"/>
    <x v="6"/>
    <x v="0"/>
    <x v="0"/>
    <s v=" "/>
    <s v=" "/>
    <x v="0"/>
    <n v="103.27"/>
  </r>
  <r>
    <x v="0"/>
    <x v="6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3.71"/>
  </r>
  <r>
    <x v="0"/>
    <x v="6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89.14"/>
  </r>
  <r>
    <x v="0"/>
    <x v="6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70.08"/>
  </r>
  <r>
    <x v="0"/>
    <x v="6"/>
    <x v="5"/>
    <s v="DE Kentucky Power Deliv - Elec"/>
    <x v="0"/>
    <x v="0"/>
    <x v="378"/>
    <x v="376"/>
    <x v="2"/>
    <x v="2"/>
    <x v="0"/>
    <x v="69"/>
    <x v="35"/>
    <x v="0"/>
    <x v="0"/>
    <s v=" "/>
    <s v=" "/>
    <x v="0"/>
    <n v="-1.59"/>
  </r>
  <r>
    <x v="0"/>
    <x v="6"/>
    <x v="5"/>
    <s v="DE Kentucky Power Deliv - Elec"/>
    <x v="0"/>
    <x v="0"/>
    <x v="378"/>
    <x v="376"/>
    <x v="2"/>
    <x v="2"/>
    <x v="0"/>
    <x v="17"/>
    <x v="9"/>
    <x v="0"/>
    <x v="0"/>
    <s v=" "/>
    <s v=" "/>
    <x v="0"/>
    <n v="1.59"/>
  </r>
  <r>
    <x v="0"/>
    <x v="6"/>
    <x v="5"/>
    <s v="DE Kentucky Power Deliv - Elec"/>
    <x v="0"/>
    <x v="0"/>
    <x v="71"/>
    <x v="71"/>
    <x v="2"/>
    <x v="2"/>
    <x v="0"/>
    <x v="69"/>
    <x v="35"/>
    <x v="0"/>
    <x v="0"/>
    <s v=" "/>
    <s v=" "/>
    <x v="0"/>
    <n v="-20.85"/>
  </r>
  <r>
    <x v="0"/>
    <x v="6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6"/>
    <x v="5"/>
    <s v="DE Kentucky Power Deliv - Elec"/>
    <x v="0"/>
    <x v="0"/>
    <x v="146"/>
    <x v="146"/>
    <x v="1"/>
    <x v="1"/>
    <x v="1"/>
    <x v="407"/>
    <x v="4"/>
    <x v="119"/>
    <x v="2108"/>
    <s v="0000133961"/>
    <s v="GUIDANT GROUP INC"/>
    <x v="2105"/>
    <n v="80.7"/>
  </r>
  <r>
    <x v="0"/>
    <x v="6"/>
    <x v="5"/>
    <s v="DE Kentucky Power Deliv - Elec"/>
    <x v="0"/>
    <x v="0"/>
    <x v="146"/>
    <x v="146"/>
    <x v="1"/>
    <x v="1"/>
    <x v="1"/>
    <x v="405"/>
    <x v="4"/>
    <x v="119"/>
    <x v="2109"/>
    <s v="0000133961"/>
    <s v="GUIDANT GROUP INC"/>
    <x v="2106"/>
    <n v="80.7"/>
  </r>
  <r>
    <x v="0"/>
    <x v="6"/>
    <x v="5"/>
    <s v="DE Kentucky Power Deliv - Elec"/>
    <x v="0"/>
    <x v="0"/>
    <x v="146"/>
    <x v="146"/>
    <x v="1"/>
    <x v="1"/>
    <x v="1"/>
    <x v="408"/>
    <x v="4"/>
    <x v="119"/>
    <x v="2110"/>
    <s v="0000133961"/>
    <s v="GUIDANT GROUP INC"/>
    <x v="2107"/>
    <n v="80.7"/>
  </r>
  <r>
    <x v="0"/>
    <x v="6"/>
    <x v="5"/>
    <s v="DE Kentucky Power Deliv - Elec"/>
    <x v="0"/>
    <x v="0"/>
    <x v="146"/>
    <x v="146"/>
    <x v="1"/>
    <x v="1"/>
    <x v="1"/>
    <x v="411"/>
    <x v="4"/>
    <x v="119"/>
    <x v="2111"/>
    <s v="0000133961"/>
    <s v="GUIDANT GROUP INC"/>
    <x v="2108"/>
    <n v="64.56"/>
  </r>
  <r>
    <x v="0"/>
    <x v="6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53"/>
  </r>
  <r>
    <x v="0"/>
    <x v="6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53.1"/>
  </r>
  <r>
    <x v="0"/>
    <x v="6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0.57999999999999996"/>
  </r>
  <r>
    <x v="0"/>
    <x v="6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5.72"/>
  </r>
  <r>
    <x v="0"/>
    <x v="6"/>
    <x v="5"/>
    <s v="DE Kentucky Power Deliv - Elec"/>
    <x v="0"/>
    <x v="0"/>
    <x v="149"/>
    <x v="149"/>
    <x v="3"/>
    <x v="3"/>
    <x v="0"/>
    <x v="42"/>
    <x v="21"/>
    <x v="0"/>
    <x v="0"/>
    <s v=" "/>
    <s v=" "/>
    <x v="0"/>
    <n v="7.2"/>
  </r>
  <r>
    <x v="0"/>
    <x v="6"/>
    <x v="5"/>
    <s v="DE Kentucky Power Deliv - Elec"/>
    <x v="0"/>
    <x v="0"/>
    <x v="149"/>
    <x v="149"/>
    <x v="1"/>
    <x v="1"/>
    <x v="0"/>
    <x v="42"/>
    <x v="21"/>
    <x v="0"/>
    <x v="0"/>
    <s v=" "/>
    <s v=" "/>
    <x v="0"/>
    <n v="1.03"/>
  </r>
  <r>
    <x v="0"/>
    <x v="6"/>
    <x v="5"/>
    <s v="DE Kentucky Power Deliv - Elec"/>
    <x v="0"/>
    <x v="0"/>
    <x v="76"/>
    <x v="76"/>
    <x v="1"/>
    <x v="1"/>
    <x v="0"/>
    <x v="69"/>
    <x v="35"/>
    <x v="0"/>
    <x v="0"/>
    <s v=" "/>
    <s v=" "/>
    <x v="0"/>
    <n v="-66.989999999999995"/>
  </r>
  <r>
    <x v="0"/>
    <x v="6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66.989999999999995"/>
  </r>
  <r>
    <x v="0"/>
    <x v="6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-27"/>
  </r>
  <r>
    <x v="0"/>
    <x v="6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7.11"/>
  </r>
  <r>
    <x v="0"/>
    <x v="6"/>
    <x v="5"/>
    <s v="DE Kentucky Power Deliv - Elec"/>
    <x v="0"/>
    <x v="0"/>
    <x v="152"/>
    <x v="152"/>
    <x v="1"/>
    <x v="1"/>
    <x v="0"/>
    <x v="69"/>
    <x v="35"/>
    <x v="0"/>
    <x v="0"/>
    <s v=" "/>
    <s v=" "/>
    <x v="0"/>
    <n v="-0.13"/>
  </r>
  <r>
    <x v="0"/>
    <x v="6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3.29"/>
  </r>
  <r>
    <x v="0"/>
    <x v="6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3.36"/>
  </r>
  <r>
    <x v="0"/>
    <x v="6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8.07"/>
  </r>
  <r>
    <x v="0"/>
    <x v="6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3"/>
  </r>
  <r>
    <x v="0"/>
    <x v="6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72"/>
  </r>
  <r>
    <x v="0"/>
    <x v="6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6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105.55"/>
  </r>
  <r>
    <x v="0"/>
    <x v="6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3.18"/>
  </r>
  <r>
    <x v="0"/>
    <x v="6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1.81"/>
  </r>
  <r>
    <x v="0"/>
    <x v="6"/>
    <x v="5"/>
    <s v="DE Kentucky Power Deliv - Elec"/>
    <x v="0"/>
    <x v="0"/>
    <x v="159"/>
    <x v="159"/>
    <x v="0"/>
    <x v="0"/>
    <x v="0"/>
    <x v="40"/>
    <x v="19"/>
    <x v="0"/>
    <x v="0"/>
    <s v=" "/>
    <s v=" "/>
    <x v="0"/>
    <n v="89.32"/>
  </r>
  <r>
    <x v="0"/>
    <x v="6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3.3"/>
  </r>
  <r>
    <x v="0"/>
    <x v="6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7.03"/>
  </r>
  <r>
    <x v="0"/>
    <x v="6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5"/>
  </r>
  <r>
    <x v="0"/>
    <x v="6"/>
    <x v="5"/>
    <s v="DE Kentucky Power Deliv - Elec"/>
    <x v="0"/>
    <x v="0"/>
    <x v="160"/>
    <x v="160"/>
    <x v="3"/>
    <x v="3"/>
    <x v="0"/>
    <x v="47"/>
    <x v="21"/>
    <x v="0"/>
    <x v="0"/>
    <s v=" "/>
    <s v=" "/>
    <x v="0"/>
    <n v="-0.28000000000000003"/>
  </r>
  <r>
    <x v="0"/>
    <x v="6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93.97"/>
  </r>
  <r>
    <x v="0"/>
    <x v="6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952.01"/>
  </r>
  <r>
    <x v="0"/>
    <x v="6"/>
    <x v="5"/>
    <s v="DE Kentucky Power Deliv - Elec"/>
    <x v="0"/>
    <x v="0"/>
    <x v="162"/>
    <x v="162"/>
    <x v="17"/>
    <x v="17"/>
    <x v="0"/>
    <x v="40"/>
    <x v="19"/>
    <x v="0"/>
    <x v="0"/>
    <s v=" "/>
    <s v=" "/>
    <x v="0"/>
    <n v="166.74"/>
  </r>
  <r>
    <x v="0"/>
    <x v="6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2.96"/>
  </r>
  <r>
    <x v="0"/>
    <x v="6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3.11"/>
  </r>
  <r>
    <x v="0"/>
    <x v="6"/>
    <x v="5"/>
    <s v="DE Kentucky Power Deliv - Elec"/>
    <x v="0"/>
    <x v="0"/>
    <x v="162"/>
    <x v="162"/>
    <x v="9"/>
    <x v="9"/>
    <x v="0"/>
    <x v="40"/>
    <x v="19"/>
    <x v="0"/>
    <x v="0"/>
    <s v=" "/>
    <s v=" "/>
    <x v="0"/>
    <n v="-114.85"/>
  </r>
  <r>
    <x v="0"/>
    <x v="6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23.64"/>
  </r>
  <r>
    <x v="0"/>
    <x v="6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65.41"/>
  </r>
  <r>
    <x v="0"/>
    <x v="6"/>
    <x v="5"/>
    <s v="DE Kentucky Power Deliv - Elec"/>
    <x v="0"/>
    <x v="0"/>
    <x v="163"/>
    <x v="163"/>
    <x v="2"/>
    <x v="2"/>
    <x v="0"/>
    <x v="47"/>
    <x v="21"/>
    <x v="0"/>
    <x v="0"/>
    <s v=" "/>
    <s v=" "/>
    <x v="0"/>
    <n v="10.11"/>
  </r>
  <r>
    <x v="0"/>
    <x v="6"/>
    <x v="5"/>
    <s v="DE Kentucky Power Deliv - Elec"/>
    <x v="0"/>
    <x v="0"/>
    <x v="164"/>
    <x v="164"/>
    <x v="3"/>
    <x v="3"/>
    <x v="0"/>
    <x v="57"/>
    <x v="27"/>
    <x v="0"/>
    <x v="0"/>
    <s v=" "/>
    <s v=" "/>
    <x v="0"/>
    <n v="-31.81"/>
  </r>
  <r>
    <x v="0"/>
    <x v="6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67.45"/>
  </r>
  <r>
    <x v="0"/>
    <x v="6"/>
    <x v="5"/>
    <s v="DE Kentucky Power Deliv - Elec"/>
    <x v="0"/>
    <x v="0"/>
    <x v="385"/>
    <x v="383"/>
    <x v="1"/>
    <x v="1"/>
    <x v="0"/>
    <x v="40"/>
    <x v="19"/>
    <x v="0"/>
    <x v="0"/>
    <s v=" "/>
    <s v=" "/>
    <x v="0"/>
    <n v="0.32"/>
  </r>
  <r>
    <x v="0"/>
    <x v="6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24.02"/>
  </r>
  <r>
    <x v="0"/>
    <x v="6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8.7899999999999991"/>
  </r>
  <r>
    <x v="0"/>
    <x v="6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1.74"/>
  </r>
  <r>
    <x v="0"/>
    <x v="6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44.95"/>
  </r>
  <r>
    <x v="0"/>
    <x v="6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0.34"/>
  </r>
  <r>
    <x v="0"/>
    <x v="6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1.59"/>
  </r>
  <r>
    <x v="0"/>
    <x v="6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75"/>
  </r>
  <r>
    <x v="0"/>
    <x v="6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1.58"/>
  </r>
  <r>
    <x v="0"/>
    <x v="6"/>
    <x v="5"/>
    <s v="DE Kentucky Power Deliv - Elec"/>
    <x v="0"/>
    <x v="0"/>
    <x v="171"/>
    <x v="171"/>
    <x v="1"/>
    <x v="1"/>
    <x v="1"/>
    <x v="415"/>
    <x v="4"/>
    <x v="87"/>
    <x v="2112"/>
    <s v="0000133961"/>
    <s v="GUIDANT GROUP INC"/>
    <x v="2109"/>
    <n v="8.34"/>
  </r>
  <r>
    <x v="0"/>
    <x v="6"/>
    <x v="5"/>
    <s v="DE Kentucky Power Deliv - Elec"/>
    <x v="0"/>
    <x v="0"/>
    <x v="171"/>
    <x v="171"/>
    <x v="1"/>
    <x v="1"/>
    <x v="1"/>
    <x v="410"/>
    <x v="4"/>
    <x v="87"/>
    <x v="2113"/>
    <s v="0000133961"/>
    <s v="GUIDANT GROUP INC"/>
    <x v="2110"/>
    <n v="6.95"/>
  </r>
  <r>
    <x v="0"/>
    <x v="6"/>
    <x v="5"/>
    <s v="DE Kentucky Power Deliv - Elec"/>
    <x v="0"/>
    <x v="0"/>
    <x v="171"/>
    <x v="171"/>
    <x v="1"/>
    <x v="1"/>
    <x v="1"/>
    <x v="408"/>
    <x v="4"/>
    <x v="87"/>
    <x v="2114"/>
    <s v="0000133961"/>
    <s v="GUIDANT GROUP INC"/>
    <x v="2111"/>
    <n v="6.95"/>
  </r>
  <r>
    <x v="0"/>
    <x v="6"/>
    <x v="5"/>
    <s v="DE Kentucky Power Deliv - Elec"/>
    <x v="0"/>
    <x v="0"/>
    <x v="171"/>
    <x v="171"/>
    <x v="1"/>
    <x v="1"/>
    <x v="1"/>
    <x v="411"/>
    <x v="4"/>
    <x v="87"/>
    <x v="2115"/>
    <s v="0000133961"/>
    <s v="GUIDANT GROUP INC"/>
    <x v="2112"/>
    <n v="9.73"/>
  </r>
  <r>
    <x v="0"/>
    <x v="6"/>
    <x v="5"/>
    <s v="DE Kentucky Power Deliv - Elec"/>
    <x v="0"/>
    <x v="0"/>
    <x v="172"/>
    <x v="172"/>
    <x v="1"/>
    <x v="1"/>
    <x v="0"/>
    <x v="40"/>
    <x v="19"/>
    <x v="0"/>
    <x v="0"/>
    <s v=" "/>
    <s v=" "/>
    <x v="0"/>
    <n v="4.71"/>
  </r>
  <r>
    <x v="0"/>
    <x v="6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8.04"/>
  </r>
  <r>
    <x v="0"/>
    <x v="6"/>
    <x v="5"/>
    <s v="DE Kentucky Power Deliv - Elec"/>
    <x v="0"/>
    <x v="0"/>
    <x v="323"/>
    <x v="321"/>
    <x v="1"/>
    <x v="1"/>
    <x v="1"/>
    <x v="407"/>
    <x v="4"/>
    <x v="82"/>
    <x v="2116"/>
    <s v="0000133961"/>
    <s v="GUIDANT GROUP INC"/>
    <x v="2113"/>
    <n v="1.93"/>
  </r>
  <r>
    <x v="0"/>
    <x v="6"/>
    <x v="5"/>
    <s v="DE Kentucky Power Deliv - Elec"/>
    <x v="0"/>
    <x v="0"/>
    <x v="323"/>
    <x v="321"/>
    <x v="1"/>
    <x v="1"/>
    <x v="1"/>
    <x v="407"/>
    <x v="4"/>
    <x v="79"/>
    <x v="2117"/>
    <s v="0000133961"/>
    <s v="GUIDANT GROUP INC"/>
    <x v="2114"/>
    <n v="1.96"/>
  </r>
  <r>
    <x v="0"/>
    <x v="6"/>
    <x v="5"/>
    <s v="DE Kentucky Power Deliv - Elec"/>
    <x v="0"/>
    <x v="0"/>
    <x v="323"/>
    <x v="321"/>
    <x v="1"/>
    <x v="1"/>
    <x v="1"/>
    <x v="405"/>
    <x v="4"/>
    <x v="79"/>
    <x v="2036"/>
    <s v="0000133961"/>
    <s v="GUIDANT GROUP INC"/>
    <x v="2034"/>
    <n v="0.41"/>
  </r>
  <r>
    <x v="0"/>
    <x v="6"/>
    <x v="5"/>
    <s v="DE Kentucky Power Deliv - Elec"/>
    <x v="0"/>
    <x v="0"/>
    <x v="323"/>
    <x v="321"/>
    <x v="1"/>
    <x v="1"/>
    <x v="1"/>
    <x v="408"/>
    <x v="4"/>
    <x v="82"/>
    <x v="2118"/>
    <s v="0000133961"/>
    <s v="GUIDANT GROUP INC"/>
    <x v="2115"/>
    <n v="1.9"/>
  </r>
  <r>
    <x v="0"/>
    <x v="6"/>
    <x v="5"/>
    <s v="DE Kentucky Power Deliv - Elec"/>
    <x v="0"/>
    <x v="0"/>
    <x v="323"/>
    <x v="321"/>
    <x v="1"/>
    <x v="1"/>
    <x v="1"/>
    <x v="408"/>
    <x v="4"/>
    <x v="79"/>
    <x v="2119"/>
    <s v="0000133961"/>
    <s v="GUIDANT GROUP INC"/>
    <x v="2116"/>
    <n v="1.9"/>
  </r>
  <r>
    <x v="0"/>
    <x v="6"/>
    <x v="5"/>
    <s v="DE Kentucky Power Deliv - Elec"/>
    <x v="0"/>
    <x v="0"/>
    <x v="323"/>
    <x v="321"/>
    <x v="1"/>
    <x v="1"/>
    <x v="1"/>
    <x v="411"/>
    <x v="4"/>
    <x v="82"/>
    <x v="2120"/>
    <s v="0000133961"/>
    <s v="GUIDANT GROUP INC"/>
    <x v="2117"/>
    <n v="3.04"/>
  </r>
  <r>
    <x v="0"/>
    <x v="6"/>
    <x v="5"/>
    <s v="DE Kentucky Power Deliv - Elec"/>
    <x v="0"/>
    <x v="0"/>
    <x v="323"/>
    <x v="321"/>
    <x v="1"/>
    <x v="1"/>
    <x v="1"/>
    <x v="406"/>
    <x v="4"/>
    <x v="79"/>
    <x v="2121"/>
    <s v="0000133961"/>
    <s v="GUIDANT GROUP INC"/>
    <x v="2118"/>
    <n v="1.9"/>
  </r>
  <r>
    <x v="0"/>
    <x v="6"/>
    <x v="5"/>
    <s v="DE Kentucky Power Deliv - Elec"/>
    <x v="0"/>
    <x v="0"/>
    <x v="173"/>
    <x v="173"/>
    <x v="2"/>
    <x v="2"/>
    <x v="0"/>
    <x v="41"/>
    <x v="20"/>
    <x v="0"/>
    <x v="0"/>
    <s v=" "/>
    <s v=" "/>
    <x v="0"/>
    <n v="-1.38"/>
  </r>
  <r>
    <x v="0"/>
    <x v="6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13.06"/>
  </r>
  <r>
    <x v="0"/>
    <x v="6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17.62"/>
  </r>
  <r>
    <x v="0"/>
    <x v="6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0.119999999999999"/>
  </r>
  <r>
    <x v="0"/>
    <x v="6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90.38"/>
  </r>
  <r>
    <x v="0"/>
    <x v="6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201.23"/>
  </r>
  <r>
    <x v="0"/>
    <x v="6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8.65"/>
  </r>
  <r>
    <x v="0"/>
    <x v="6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74.75"/>
  </r>
  <r>
    <x v="0"/>
    <x v="6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46.49"/>
  </r>
  <r>
    <x v="0"/>
    <x v="6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103.35"/>
  </r>
  <r>
    <x v="0"/>
    <x v="6"/>
    <x v="5"/>
    <s v="DE Kentucky Power Deliv - Elec"/>
    <x v="0"/>
    <x v="0"/>
    <x v="238"/>
    <x v="238"/>
    <x v="1"/>
    <x v="1"/>
    <x v="1"/>
    <x v="410"/>
    <x v="4"/>
    <x v="88"/>
    <x v="2122"/>
    <s v="0000133961"/>
    <s v="GUIDANT GROUP INC"/>
    <x v="2119"/>
    <n v="48.15"/>
  </r>
  <r>
    <x v="0"/>
    <x v="6"/>
    <x v="5"/>
    <s v="DE Kentucky Power Deliv - Elec"/>
    <x v="0"/>
    <x v="0"/>
    <x v="238"/>
    <x v="238"/>
    <x v="9"/>
    <x v="9"/>
    <x v="1"/>
    <x v="416"/>
    <x v="4"/>
    <x v="88"/>
    <x v="2123"/>
    <s v="0000133961"/>
    <s v="GUIDANT GROUP INC"/>
    <x v="2120"/>
    <n v="1"/>
  </r>
  <r>
    <x v="0"/>
    <x v="6"/>
    <x v="5"/>
    <s v="DE Kentucky Power Deliv - Elec"/>
    <x v="0"/>
    <x v="0"/>
    <x v="82"/>
    <x v="82"/>
    <x v="1"/>
    <x v="1"/>
    <x v="1"/>
    <x v="407"/>
    <x v="4"/>
    <x v="89"/>
    <x v="2124"/>
    <s v="0000133961"/>
    <s v="GUIDANT GROUP INC"/>
    <x v="2121"/>
    <n v="9.7200000000000006"/>
  </r>
  <r>
    <x v="0"/>
    <x v="6"/>
    <x v="5"/>
    <s v="DE Kentucky Power Deliv - Elec"/>
    <x v="0"/>
    <x v="0"/>
    <x v="82"/>
    <x v="82"/>
    <x v="1"/>
    <x v="1"/>
    <x v="1"/>
    <x v="407"/>
    <x v="4"/>
    <x v="90"/>
    <x v="2125"/>
    <s v="0000133961"/>
    <s v="GUIDANT GROUP INC"/>
    <x v="2122"/>
    <n v="47.56"/>
  </r>
  <r>
    <x v="0"/>
    <x v="6"/>
    <x v="5"/>
    <s v="DE Kentucky Power Deliv - Elec"/>
    <x v="0"/>
    <x v="0"/>
    <x v="82"/>
    <x v="82"/>
    <x v="1"/>
    <x v="1"/>
    <x v="1"/>
    <x v="407"/>
    <x v="4"/>
    <x v="96"/>
    <x v="2126"/>
    <s v="0000133961"/>
    <s v="GUIDANT GROUP INC"/>
    <x v="2123"/>
    <n v="14.55"/>
  </r>
  <r>
    <x v="0"/>
    <x v="6"/>
    <x v="5"/>
    <s v="DE Kentucky Power Deliv - Elec"/>
    <x v="0"/>
    <x v="0"/>
    <x v="82"/>
    <x v="82"/>
    <x v="1"/>
    <x v="1"/>
    <x v="1"/>
    <x v="407"/>
    <x v="4"/>
    <x v="98"/>
    <x v="2127"/>
    <s v="0000133961"/>
    <s v="GUIDANT GROUP INC"/>
    <x v="2124"/>
    <n v="33.53"/>
  </r>
  <r>
    <x v="0"/>
    <x v="6"/>
    <x v="5"/>
    <s v="DE Kentucky Power Deliv - Elec"/>
    <x v="0"/>
    <x v="0"/>
    <x v="82"/>
    <x v="82"/>
    <x v="1"/>
    <x v="1"/>
    <x v="1"/>
    <x v="407"/>
    <x v="4"/>
    <x v="210"/>
    <x v="2128"/>
    <s v="0000133961"/>
    <s v="GUIDANT GROUP INC"/>
    <x v="2125"/>
    <n v="12.55"/>
  </r>
  <r>
    <x v="0"/>
    <x v="6"/>
    <x v="5"/>
    <s v="DE Kentucky Power Deliv - Elec"/>
    <x v="0"/>
    <x v="0"/>
    <x v="82"/>
    <x v="82"/>
    <x v="1"/>
    <x v="1"/>
    <x v="1"/>
    <x v="407"/>
    <x v="4"/>
    <x v="93"/>
    <x v="2129"/>
    <s v="0000133961"/>
    <s v="GUIDANT GROUP INC"/>
    <x v="2126"/>
    <n v="48.04"/>
  </r>
  <r>
    <x v="0"/>
    <x v="6"/>
    <x v="5"/>
    <s v="DE Kentucky Power Deliv - Elec"/>
    <x v="0"/>
    <x v="0"/>
    <x v="82"/>
    <x v="82"/>
    <x v="1"/>
    <x v="1"/>
    <x v="1"/>
    <x v="407"/>
    <x v="4"/>
    <x v="94"/>
    <x v="2130"/>
    <s v="0000133961"/>
    <s v="GUIDANT GROUP INC"/>
    <x v="2127"/>
    <n v="35.799999999999997"/>
  </r>
  <r>
    <x v="0"/>
    <x v="6"/>
    <x v="5"/>
    <s v="DE Kentucky Power Deliv - Elec"/>
    <x v="0"/>
    <x v="0"/>
    <x v="82"/>
    <x v="82"/>
    <x v="1"/>
    <x v="1"/>
    <x v="1"/>
    <x v="407"/>
    <x v="4"/>
    <x v="95"/>
    <x v="2131"/>
    <s v="0000133961"/>
    <s v="GUIDANT GROUP INC"/>
    <x v="2128"/>
    <n v="35.799999999999997"/>
  </r>
  <r>
    <x v="0"/>
    <x v="6"/>
    <x v="5"/>
    <s v="DE Kentucky Power Deliv - Elec"/>
    <x v="0"/>
    <x v="0"/>
    <x v="82"/>
    <x v="82"/>
    <x v="1"/>
    <x v="1"/>
    <x v="1"/>
    <x v="415"/>
    <x v="4"/>
    <x v="97"/>
    <x v="2132"/>
    <s v="0000133961"/>
    <s v="GUIDANT GROUP INC"/>
    <x v="2129"/>
    <n v="40"/>
  </r>
  <r>
    <x v="0"/>
    <x v="6"/>
    <x v="5"/>
    <s v="DE Kentucky Power Deliv - Elec"/>
    <x v="0"/>
    <x v="0"/>
    <x v="82"/>
    <x v="82"/>
    <x v="1"/>
    <x v="1"/>
    <x v="1"/>
    <x v="410"/>
    <x v="4"/>
    <x v="89"/>
    <x v="2133"/>
    <s v="0000133961"/>
    <s v="GUIDANT GROUP INC"/>
    <x v="2130"/>
    <n v="12.15"/>
  </r>
  <r>
    <x v="0"/>
    <x v="6"/>
    <x v="5"/>
    <s v="DE Kentucky Power Deliv - Elec"/>
    <x v="0"/>
    <x v="0"/>
    <x v="82"/>
    <x v="82"/>
    <x v="1"/>
    <x v="1"/>
    <x v="1"/>
    <x v="410"/>
    <x v="4"/>
    <x v="90"/>
    <x v="2134"/>
    <s v="0000133961"/>
    <s v="GUIDANT GROUP INC"/>
    <x v="2131"/>
    <n v="59.45"/>
  </r>
  <r>
    <x v="0"/>
    <x v="6"/>
    <x v="5"/>
    <s v="DE Kentucky Power Deliv - Elec"/>
    <x v="0"/>
    <x v="0"/>
    <x v="82"/>
    <x v="82"/>
    <x v="1"/>
    <x v="1"/>
    <x v="1"/>
    <x v="410"/>
    <x v="4"/>
    <x v="96"/>
    <x v="2135"/>
    <s v="0000133961"/>
    <s v="GUIDANT GROUP INC"/>
    <x v="2132"/>
    <n v="14.55"/>
  </r>
  <r>
    <x v="0"/>
    <x v="6"/>
    <x v="5"/>
    <s v="DE Kentucky Power Deliv - Elec"/>
    <x v="0"/>
    <x v="0"/>
    <x v="82"/>
    <x v="82"/>
    <x v="1"/>
    <x v="1"/>
    <x v="1"/>
    <x v="410"/>
    <x v="4"/>
    <x v="98"/>
    <x v="2136"/>
    <s v="0000133961"/>
    <s v="GUIDANT GROUP INC"/>
    <x v="2133"/>
    <n v="33.53"/>
  </r>
  <r>
    <x v="0"/>
    <x v="6"/>
    <x v="5"/>
    <s v="DE Kentucky Power Deliv - Elec"/>
    <x v="0"/>
    <x v="0"/>
    <x v="82"/>
    <x v="82"/>
    <x v="1"/>
    <x v="1"/>
    <x v="1"/>
    <x v="410"/>
    <x v="4"/>
    <x v="210"/>
    <x v="2137"/>
    <s v="0000133961"/>
    <s v="GUIDANT GROUP INC"/>
    <x v="2134"/>
    <n v="12.55"/>
  </r>
  <r>
    <x v="0"/>
    <x v="6"/>
    <x v="5"/>
    <s v="DE Kentucky Power Deliv - Elec"/>
    <x v="0"/>
    <x v="0"/>
    <x v="82"/>
    <x v="82"/>
    <x v="1"/>
    <x v="1"/>
    <x v="1"/>
    <x v="410"/>
    <x v="4"/>
    <x v="93"/>
    <x v="2138"/>
    <s v="0000133961"/>
    <s v="GUIDANT GROUP INC"/>
    <x v="2135"/>
    <n v="60.05"/>
  </r>
  <r>
    <x v="0"/>
    <x v="6"/>
    <x v="5"/>
    <s v="DE Kentucky Power Deliv - Elec"/>
    <x v="0"/>
    <x v="0"/>
    <x v="82"/>
    <x v="82"/>
    <x v="1"/>
    <x v="1"/>
    <x v="1"/>
    <x v="410"/>
    <x v="4"/>
    <x v="94"/>
    <x v="2139"/>
    <s v="0000133961"/>
    <s v="GUIDANT GROUP INC"/>
    <x v="2136"/>
    <n v="35.799999999999997"/>
  </r>
  <r>
    <x v="0"/>
    <x v="6"/>
    <x v="5"/>
    <s v="DE Kentucky Power Deliv - Elec"/>
    <x v="0"/>
    <x v="0"/>
    <x v="82"/>
    <x v="82"/>
    <x v="1"/>
    <x v="1"/>
    <x v="1"/>
    <x v="410"/>
    <x v="4"/>
    <x v="97"/>
    <x v="2140"/>
    <s v="0000133961"/>
    <s v="GUIDANT GROUP INC"/>
    <x v="2137"/>
    <n v="34"/>
  </r>
  <r>
    <x v="0"/>
    <x v="6"/>
    <x v="5"/>
    <s v="DE Kentucky Power Deliv - Elec"/>
    <x v="0"/>
    <x v="0"/>
    <x v="82"/>
    <x v="82"/>
    <x v="1"/>
    <x v="1"/>
    <x v="1"/>
    <x v="410"/>
    <x v="4"/>
    <x v="95"/>
    <x v="2141"/>
    <s v="0000133961"/>
    <s v="GUIDANT GROUP INC"/>
    <x v="2138"/>
    <n v="35.799999999999997"/>
  </r>
  <r>
    <x v="0"/>
    <x v="6"/>
    <x v="5"/>
    <s v="DE Kentucky Power Deliv - Elec"/>
    <x v="0"/>
    <x v="0"/>
    <x v="82"/>
    <x v="82"/>
    <x v="1"/>
    <x v="1"/>
    <x v="1"/>
    <x v="408"/>
    <x v="4"/>
    <x v="89"/>
    <x v="2142"/>
    <s v="0000133961"/>
    <s v="GUIDANT GROUP INC"/>
    <x v="2139"/>
    <n v="12.15"/>
  </r>
  <r>
    <x v="0"/>
    <x v="6"/>
    <x v="5"/>
    <s v="DE Kentucky Power Deliv - Elec"/>
    <x v="0"/>
    <x v="0"/>
    <x v="82"/>
    <x v="82"/>
    <x v="1"/>
    <x v="1"/>
    <x v="1"/>
    <x v="408"/>
    <x v="4"/>
    <x v="90"/>
    <x v="2143"/>
    <s v="0000133961"/>
    <s v="GUIDANT GROUP INC"/>
    <x v="2140"/>
    <n v="59.45"/>
  </r>
  <r>
    <x v="0"/>
    <x v="6"/>
    <x v="5"/>
    <s v="DE Kentucky Power Deliv - Elec"/>
    <x v="0"/>
    <x v="0"/>
    <x v="82"/>
    <x v="82"/>
    <x v="1"/>
    <x v="1"/>
    <x v="1"/>
    <x v="408"/>
    <x v="4"/>
    <x v="96"/>
    <x v="2144"/>
    <s v="0000133961"/>
    <s v="GUIDANT GROUP INC"/>
    <x v="2141"/>
    <n v="8.73"/>
  </r>
  <r>
    <x v="0"/>
    <x v="6"/>
    <x v="5"/>
    <s v="DE Kentucky Power Deliv - Elec"/>
    <x v="0"/>
    <x v="0"/>
    <x v="82"/>
    <x v="82"/>
    <x v="1"/>
    <x v="1"/>
    <x v="1"/>
    <x v="408"/>
    <x v="4"/>
    <x v="98"/>
    <x v="2145"/>
    <s v="0000133961"/>
    <s v="GUIDANT GROUP INC"/>
    <x v="2142"/>
    <n v="26.82"/>
  </r>
  <r>
    <x v="0"/>
    <x v="6"/>
    <x v="5"/>
    <s v="DE Kentucky Power Deliv - Elec"/>
    <x v="0"/>
    <x v="0"/>
    <x v="82"/>
    <x v="82"/>
    <x v="1"/>
    <x v="1"/>
    <x v="1"/>
    <x v="408"/>
    <x v="4"/>
    <x v="210"/>
    <x v="2146"/>
    <s v="0000133961"/>
    <s v="GUIDANT GROUP INC"/>
    <x v="2143"/>
    <n v="12.55"/>
  </r>
  <r>
    <x v="0"/>
    <x v="6"/>
    <x v="5"/>
    <s v="DE Kentucky Power Deliv - Elec"/>
    <x v="0"/>
    <x v="0"/>
    <x v="82"/>
    <x v="82"/>
    <x v="1"/>
    <x v="1"/>
    <x v="1"/>
    <x v="408"/>
    <x v="4"/>
    <x v="93"/>
    <x v="2147"/>
    <s v="0000133961"/>
    <s v="GUIDANT GROUP INC"/>
    <x v="2144"/>
    <n v="60.05"/>
  </r>
  <r>
    <x v="0"/>
    <x v="6"/>
    <x v="5"/>
    <s v="DE Kentucky Power Deliv - Elec"/>
    <x v="0"/>
    <x v="0"/>
    <x v="82"/>
    <x v="82"/>
    <x v="1"/>
    <x v="1"/>
    <x v="1"/>
    <x v="408"/>
    <x v="4"/>
    <x v="94"/>
    <x v="2148"/>
    <s v="0000133961"/>
    <s v="GUIDANT GROUP INC"/>
    <x v="2145"/>
    <n v="35.799999999999997"/>
  </r>
  <r>
    <x v="0"/>
    <x v="6"/>
    <x v="5"/>
    <s v="DE Kentucky Power Deliv - Elec"/>
    <x v="0"/>
    <x v="0"/>
    <x v="82"/>
    <x v="82"/>
    <x v="1"/>
    <x v="1"/>
    <x v="1"/>
    <x v="408"/>
    <x v="4"/>
    <x v="97"/>
    <x v="2149"/>
    <s v="0000133961"/>
    <s v="GUIDANT GROUP INC"/>
    <x v="2146"/>
    <n v="40"/>
  </r>
  <r>
    <x v="0"/>
    <x v="6"/>
    <x v="5"/>
    <s v="DE Kentucky Power Deliv - Elec"/>
    <x v="0"/>
    <x v="0"/>
    <x v="82"/>
    <x v="82"/>
    <x v="1"/>
    <x v="1"/>
    <x v="1"/>
    <x v="408"/>
    <x v="4"/>
    <x v="95"/>
    <x v="2150"/>
    <s v="0000133961"/>
    <s v="GUIDANT GROUP INC"/>
    <x v="2147"/>
    <n v="36.39"/>
  </r>
  <r>
    <x v="0"/>
    <x v="6"/>
    <x v="5"/>
    <s v="DE Kentucky Power Deliv - Elec"/>
    <x v="0"/>
    <x v="0"/>
    <x v="82"/>
    <x v="82"/>
    <x v="1"/>
    <x v="1"/>
    <x v="1"/>
    <x v="411"/>
    <x v="4"/>
    <x v="89"/>
    <x v="2151"/>
    <s v="0000133961"/>
    <s v="GUIDANT GROUP INC"/>
    <x v="2148"/>
    <n v="9.7200000000000006"/>
  </r>
  <r>
    <x v="0"/>
    <x v="6"/>
    <x v="5"/>
    <s v="DE Kentucky Power Deliv - Elec"/>
    <x v="0"/>
    <x v="0"/>
    <x v="82"/>
    <x v="82"/>
    <x v="1"/>
    <x v="1"/>
    <x v="1"/>
    <x v="411"/>
    <x v="4"/>
    <x v="90"/>
    <x v="2152"/>
    <s v="0000133961"/>
    <s v="GUIDANT GROUP INC"/>
    <x v="2149"/>
    <n v="47.56"/>
  </r>
  <r>
    <x v="0"/>
    <x v="6"/>
    <x v="5"/>
    <s v="DE Kentucky Power Deliv - Elec"/>
    <x v="0"/>
    <x v="0"/>
    <x v="82"/>
    <x v="82"/>
    <x v="1"/>
    <x v="1"/>
    <x v="1"/>
    <x v="411"/>
    <x v="4"/>
    <x v="96"/>
    <x v="2153"/>
    <s v="0000133961"/>
    <s v="GUIDANT GROUP INC"/>
    <x v="2150"/>
    <n v="11.64"/>
  </r>
  <r>
    <x v="0"/>
    <x v="6"/>
    <x v="5"/>
    <s v="DE Kentucky Power Deliv - Elec"/>
    <x v="0"/>
    <x v="0"/>
    <x v="82"/>
    <x v="82"/>
    <x v="1"/>
    <x v="1"/>
    <x v="1"/>
    <x v="411"/>
    <x v="4"/>
    <x v="98"/>
    <x v="2154"/>
    <s v="0000133961"/>
    <s v="GUIDANT GROUP INC"/>
    <x v="2151"/>
    <n v="26.82"/>
  </r>
  <r>
    <x v="0"/>
    <x v="6"/>
    <x v="5"/>
    <s v="DE Kentucky Power Deliv - Elec"/>
    <x v="0"/>
    <x v="0"/>
    <x v="82"/>
    <x v="82"/>
    <x v="1"/>
    <x v="1"/>
    <x v="1"/>
    <x v="411"/>
    <x v="4"/>
    <x v="210"/>
    <x v="2155"/>
    <s v="0000133961"/>
    <s v="GUIDANT GROUP INC"/>
    <x v="2152"/>
    <n v="10.039999999999999"/>
  </r>
  <r>
    <x v="0"/>
    <x v="6"/>
    <x v="5"/>
    <s v="DE Kentucky Power Deliv - Elec"/>
    <x v="0"/>
    <x v="0"/>
    <x v="82"/>
    <x v="82"/>
    <x v="1"/>
    <x v="1"/>
    <x v="1"/>
    <x v="411"/>
    <x v="4"/>
    <x v="93"/>
    <x v="2156"/>
    <s v="0000133961"/>
    <s v="GUIDANT GROUP INC"/>
    <x v="2153"/>
    <n v="36.03"/>
  </r>
  <r>
    <x v="0"/>
    <x v="6"/>
    <x v="5"/>
    <s v="DE Kentucky Power Deliv - Elec"/>
    <x v="0"/>
    <x v="0"/>
    <x v="82"/>
    <x v="82"/>
    <x v="1"/>
    <x v="1"/>
    <x v="1"/>
    <x v="411"/>
    <x v="4"/>
    <x v="94"/>
    <x v="2157"/>
    <s v="0000133961"/>
    <s v="GUIDANT GROUP INC"/>
    <x v="2154"/>
    <n v="28.64"/>
  </r>
  <r>
    <x v="0"/>
    <x v="6"/>
    <x v="5"/>
    <s v="DE Kentucky Power Deliv - Elec"/>
    <x v="0"/>
    <x v="0"/>
    <x v="82"/>
    <x v="82"/>
    <x v="1"/>
    <x v="1"/>
    <x v="1"/>
    <x v="411"/>
    <x v="4"/>
    <x v="97"/>
    <x v="2158"/>
    <s v="0000133961"/>
    <s v="GUIDANT GROUP INC"/>
    <x v="2155"/>
    <n v="8"/>
  </r>
  <r>
    <x v="0"/>
    <x v="6"/>
    <x v="5"/>
    <s v="DE Kentucky Power Deliv - Elec"/>
    <x v="0"/>
    <x v="0"/>
    <x v="82"/>
    <x v="82"/>
    <x v="1"/>
    <x v="1"/>
    <x v="1"/>
    <x v="411"/>
    <x v="4"/>
    <x v="95"/>
    <x v="2159"/>
    <s v="0000133961"/>
    <s v="GUIDANT GROUP INC"/>
    <x v="2156"/>
    <n v="28.64"/>
  </r>
  <r>
    <x v="0"/>
    <x v="6"/>
    <x v="5"/>
    <s v="DE Kentucky Power Deliv - Elec"/>
    <x v="0"/>
    <x v="0"/>
    <x v="82"/>
    <x v="82"/>
    <x v="1"/>
    <x v="1"/>
    <x v="1"/>
    <x v="406"/>
    <x v="4"/>
    <x v="97"/>
    <x v="2160"/>
    <s v="0000133961"/>
    <s v="GUIDANT GROUP INC"/>
    <x v="2157"/>
    <n v="-8"/>
  </r>
  <r>
    <x v="0"/>
    <x v="6"/>
    <x v="5"/>
    <s v="DE Kentucky Power Deliv - Elec"/>
    <x v="0"/>
    <x v="0"/>
    <x v="82"/>
    <x v="82"/>
    <x v="1"/>
    <x v="1"/>
    <x v="1"/>
    <x v="406"/>
    <x v="4"/>
    <x v="97"/>
    <x v="2161"/>
    <s v="0000133961"/>
    <s v="GUIDANT GROUP INC"/>
    <x v="2158"/>
    <n v="32"/>
  </r>
  <r>
    <x v="0"/>
    <x v="6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023.74"/>
  </r>
  <r>
    <x v="0"/>
    <x v="6"/>
    <x v="5"/>
    <s v="DE Kentucky Power Deliv - Elec"/>
    <x v="0"/>
    <x v="0"/>
    <x v="179"/>
    <x v="179"/>
    <x v="3"/>
    <x v="3"/>
    <x v="0"/>
    <x v="47"/>
    <x v="21"/>
    <x v="0"/>
    <x v="0"/>
    <s v=" "/>
    <s v=" "/>
    <x v="0"/>
    <n v="50.63"/>
  </r>
  <r>
    <x v="0"/>
    <x v="6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1.75"/>
  </r>
  <r>
    <x v="0"/>
    <x v="6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2.74"/>
  </r>
  <r>
    <x v="0"/>
    <x v="6"/>
    <x v="5"/>
    <s v="DE Kentucky Power Deliv - Elec"/>
    <x v="0"/>
    <x v="0"/>
    <x v="380"/>
    <x v="378"/>
    <x v="1"/>
    <x v="1"/>
    <x v="0"/>
    <x v="69"/>
    <x v="35"/>
    <x v="0"/>
    <x v="0"/>
    <s v=" "/>
    <s v=" "/>
    <x v="0"/>
    <n v="-39.409999999999997"/>
  </r>
  <r>
    <x v="0"/>
    <x v="6"/>
    <x v="5"/>
    <s v="DE Kentucky Power Deliv - Elec"/>
    <x v="0"/>
    <x v="0"/>
    <x v="380"/>
    <x v="378"/>
    <x v="1"/>
    <x v="1"/>
    <x v="0"/>
    <x v="9"/>
    <x v="6"/>
    <x v="0"/>
    <x v="0"/>
    <s v=" "/>
    <s v=" "/>
    <x v="0"/>
    <n v="39.409999999999997"/>
  </r>
  <r>
    <x v="0"/>
    <x v="6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03.26"/>
  </r>
  <r>
    <x v="0"/>
    <x v="6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26.03"/>
  </r>
  <r>
    <x v="0"/>
    <x v="6"/>
    <x v="5"/>
    <s v="DE Kentucky Power Deliv - Elec"/>
    <x v="0"/>
    <x v="0"/>
    <x v="242"/>
    <x v="242"/>
    <x v="7"/>
    <x v="7"/>
    <x v="0"/>
    <x v="265"/>
    <x v="69"/>
    <x v="0"/>
    <x v="0"/>
    <s v=" "/>
    <s v=" "/>
    <x v="0"/>
    <n v="-902.31"/>
  </r>
  <r>
    <x v="0"/>
    <x v="6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4206.51"/>
  </r>
  <r>
    <x v="0"/>
    <x v="6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259.05"/>
  </r>
  <r>
    <x v="0"/>
    <x v="6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69.52"/>
  </r>
  <r>
    <x v="0"/>
    <x v="6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57.17"/>
  </r>
  <r>
    <x v="0"/>
    <x v="6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268.02"/>
  </r>
  <r>
    <x v="0"/>
    <x v="6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912.82"/>
  </r>
  <r>
    <x v="0"/>
    <x v="6"/>
    <x v="5"/>
    <s v="DE Kentucky Power Deliv - Elec"/>
    <x v="0"/>
    <x v="0"/>
    <x v="182"/>
    <x v="182"/>
    <x v="1"/>
    <x v="1"/>
    <x v="0"/>
    <x v="69"/>
    <x v="35"/>
    <x v="0"/>
    <x v="0"/>
    <s v=" "/>
    <s v=" "/>
    <x v="0"/>
    <n v="-0.63"/>
  </r>
  <r>
    <x v="0"/>
    <x v="6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4.96"/>
  </r>
  <r>
    <x v="0"/>
    <x v="6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5.75"/>
  </r>
  <r>
    <x v="0"/>
    <x v="6"/>
    <x v="5"/>
    <s v="DE Kentucky Power Deliv - Elec"/>
    <x v="0"/>
    <x v="0"/>
    <x v="183"/>
    <x v="183"/>
    <x v="1"/>
    <x v="1"/>
    <x v="0"/>
    <x v="69"/>
    <x v="35"/>
    <x v="0"/>
    <x v="0"/>
    <s v=" "/>
    <s v=" "/>
    <x v="0"/>
    <n v="-15.65"/>
  </r>
  <r>
    <x v="0"/>
    <x v="6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391.14"/>
  </r>
  <r>
    <x v="0"/>
    <x v="6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0.8"/>
  </r>
  <r>
    <x v="0"/>
    <x v="6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1.36"/>
  </r>
  <r>
    <x v="0"/>
    <x v="6"/>
    <x v="5"/>
    <s v="DE Kentucky Power Deliv - Elec"/>
    <x v="0"/>
    <x v="0"/>
    <x v="186"/>
    <x v="186"/>
    <x v="1"/>
    <x v="1"/>
    <x v="0"/>
    <x v="69"/>
    <x v="35"/>
    <x v="0"/>
    <x v="0"/>
    <s v=" "/>
    <s v=" "/>
    <x v="0"/>
    <n v="-11.26"/>
  </r>
  <r>
    <x v="0"/>
    <x v="6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81.45999999999998"/>
  </r>
  <r>
    <x v="0"/>
    <x v="6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7.78"/>
  </r>
  <r>
    <x v="0"/>
    <x v="6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30.24"/>
  </r>
  <r>
    <x v="0"/>
    <x v="6"/>
    <x v="5"/>
    <s v="DE Kentucky Power Deliv - Elec"/>
    <x v="0"/>
    <x v="0"/>
    <x v="35"/>
    <x v="35"/>
    <x v="1"/>
    <x v="1"/>
    <x v="1"/>
    <x v="407"/>
    <x v="4"/>
    <x v="192"/>
    <x v="2162"/>
    <s v="0000133961"/>
    <s v="GUIDANT GROUP INC"/>
    <x v="2159"/>
    <n v="24.6"/>
  </r>
  <r>
    <x v="0"/>
    <x v="6"/>
    <x v="5"/>
    <s v="DE Kentucky Power Deliv - Elec"/>
    <x v="0"/>
    <x v="0"/>
    <x v="35"/>
    <x v="35"/>
    <x v="1"/>
    <x v="1"/>
    <x v="1"/>
    <x v="417"/>
    <x v="4"/>
    <x v="191"/>
    <x v="2163"/>
    <s v="0000133961"/>
    <s v="GUIDANT GROUP INC"/>
    <x v="2160"/>
    <n v="44.5"/>
  </r>
  <r>
    <x v="0"/>
    <x v="6"/>
    <x v="5"/>
    <s v="DE Kentucky Power Deliv - Elec"/>
    <x v="0"/>
    <x v="0"/>
    <x v="35"/>
    <x v="35"/>
    <x v="1"/>
    <x v="1"/>
    <x v="1"/>
    <x v="410"/>
    <x v="4"/>
    <x v="192"/>
    <x v="2164"/>
    <s v="0000133961"/>
    <s v="GUIDANT GROUP INC"/>
    <x v="2161"/>
    <n v="24.6"/>
  </r>
  <r>
    <x v="0"/>
    <x v="6"/>
    <x v="5"/>
    <s v="DE Kentucky Power Deliv - Elec"/>
    <x v="0"/>
    <x v="0"/>
    <x v="35"/>
    <x v="35"/>
    <x v="1"/>
    <x v="1"/>
    <x v="1"/>
    <x v="418"/>
    <x v="4"/>
    <x v="191"/>
    <x v="2165"/>
    <s v="0000133961"/>
    <s v="GUIDANT GROUP INC"/>
    <x v="2162"/>
    <n v="16.2"/>
  </r>
  <r>
    <x v="0"/>
    <x v="6"/>
    <x v="5"/>
    <s v="DE Kentucky Power Deliv - Elec"/>
    <x v="0"/>
    <x v="0"/>
    <x v="35"/>
    <x v="35"/>
    <x v="1"/>
    <x v="1"/>
    <x v="1"/>
    <x v="408"/>
    <x v="4"/>
    <x v="191"/>
    <x v="2166"/>
    <s v="0000133961"/>
    <s v="GUIDANT GROUP INC"/>
    <x v="2163"/>
    <n v="44.5"/>
  </r>
  <r>
    <x v="0"/>
    <x v="6"/>
    <x v="5"/>
    <s v="DE Kentucky Power Deliv - Elec"/>
    <x v="0"/>
    <x v="0"/>
    <x v="35"/>
    <x v="35"/>
    <x v="1"/>
    <x v="1"/>
    <x v="1"/>
    <x v="408"/>
    <x v="4"/>
    <x v="192"/>
    <x v="2167"/>
    <s v="0000133961"/>
    <s v="GUIDANT GROUP INC"/>
    <x v="2164"/>
    <n v="24.6"/>
  </r>
  <r>
    <x v="0"/>
    <x v="6"/>
    <x v="5"/>
    <s v="DE Kentucky Power Deliv - Elec"/>
    <x v="0"/>
    <x v="0"/>
    <x v="35"/>
    <x v="35"/>
    <x v="1"/>
    <x v="1"/>
    <x v="1"/>
    <x v="411"/>
    <x v="4"/>
    <x v="191"/>
    <x v="2168"/>
    <s v="0000133961"/>
    <s v="GUIDANT GROUP INC"/>
    <x v="2165"/>
    <n v="35.6"/>
  </r>
  <r>
    <x v="0"/>
    <x v="6"/>
    <x v="5"/>
    <s v="DE Kentucky Power Deliv - Elec"/>
    <x v="0"/>
    <x v="0"/>
    <x v="35"/>
    <x v="35"/>
    <x v="1"/>
    <x v="1"/>
    <x v="1"/>
    <x v="411"/>
    <x v="4"/>
    <x v="192"/>
    <x v="2169"/>
    <s v="0000133961"/>
    <s v="GUIDANT GROUP INC"/>
    <x v="2166"/>
    <n v="19.68"/>
  </r>
  <r>
    <x v="0"/>
    <x v="6"/>
    <x v="5"/>
    <s v="DE Kentucky Power Deliv - Elec"/>
    <x v="0"/>
    <x v="0"/>
    <x v="86"/>
    <x v="86"/>
    <x v="1"/>
    <x v="1"/>
    <x v="0"/>
    <x v="40"/>
    <x v="19"/>
    <x v="0"/>
    <x v="0"/>
    <s v=" "/>
    <s v=" "/>
    <x v="0"/>
    <n v="1.75"/>
  </r>
  <r>
    <x v="0"/>
    <x v="6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96.32"/>
  </r>
  <r>
    <x v="0"/>
    <x v="6"/>
    <x v="5"/>
    <s v="DE Kentucky Power Deliv - Elec"/>
    <x v="0"/>
    <x v="0"/>
    <x v="86"/>
    <x v="86"/>
    <x v="1"/>
    <x v="1"/>
    <x v="1"/>
    <x v="407"/>
    <x v="4"/>
    <x v="123"/>
    <x v="2170"/>
    <s v="0000133961"/>
    <s v="GUIDANT GROUP INC"/>
    <x v="2167"/>
    <n v="5.25"/>
  </r>
  <r>
    <x v="0"/>
    <x v="6"/>
    <x v="5"/>
    <s v="DE Kentucky Power Deliv - Elec"/>
    <x v="0"/>
    <x v="0"/>
    <x v="86"/>
    <x v="86"/>
    <x v="1"/>
    <x v="1"/>
    <x v="1"/>
    <x v="407"/>
    <x v="4"/>
    <x v="124"/>
    <x v="2171"/>
    <s v="0000133961"/>
    <s v="GUIDANT GROUP INC"/>
    <x v="2168"/>
    <n v="3.3"/>
  </r>
  <r>
    <x v="0"/>
    <x v="6"/>
    <x v="5"/>
    <s v="DE Kentucky Power Deliv - Elec"/>
    <x v="0"/>
    <x v="0"/>
    <x v="86"/>
    <x v="86"/>
    <x v="1"/>
    <x v="1"/>
    <x v="1"/>
    <x v="407"/>
    <x v="4"/>
    <x v="193"/>
    <x v="2172"/>
    <s v="0000133961"/>
    <s v="GUIDANT GROUP INC"/>
    <x v="2169"/>
    <n v="5.5"/>
  </r>
  <r>
    <x v="0"/>
    <x v="6"/>
    <x v="5"/>
    <s v="DE Kentucky Power Deliv - Elec"/>
    <x v="0"/>
    <x v="0"/>
    <x v="86"/>
    <x v="86"/>
    <x v="1"/>
    <x v="1"/>
    <x v="1"/>
    <x v="405"/>
    <x v="4"/>
    <x v="123"/>
    <x v="2173"/>
    <s v="0000133961"/>
    <s v="GUIDANT GROUP INC"/>
    <x v="2170"/>
    <n v="5.25"/>
  </r>
  <r>
    <x v="0"/>
    <x v="6"/>
    <x v="5"/>
    <s v="DE Kentucky Power Deliv - Elec"/>
    <x v="0"/>
    <x v="0"/>
    <x v="86"/>
    <x v="86"/>
    <x v="1"/>
    <x v="1"/>
    <x v="1"/>
    <x v="405"/>
    <x v="4"/>
    <x v="124"/>
    <x v="2174"/>
    <s v="0000133961"/>
    <s v="GUIDANT GROUP INC"/>
    <x v="2171"/>
    <n v="5.5"/>
  </r>
  <r>
    <x v="0"/>
    <x v="6"/>
    <x v="5"/>
    <s v="DE Kentucky Power Deliv - Elec"/>
    <x v="0"/>
    <x v="0"/>
    <x v="86"/>
    <x v="86"/>
    <x v="1"/>
    <x v="1"/>
    <x v="1"/>
    <x v="405"/>
    <x v="4"/>
    <x v="211"/>
    <x v="2175"/>
    <s v="0000133961"/>
    <s v="GUIDANT GROUP INC"/>
    <x v="2172"/>
    <n v="5.5"/>
  </r>
  <r>
    <x v="0"/>
    <x v="6"/>
    <x v="5"/>
    <s v="DE Kentucky Power Deliv - Elec"/>
    <x v="0"/>
    <x v="0"/>
    <x v="86"/>
    <x v="86"/>
    <x v="1"/>
    <x v="1"/>
    <x v="1"/>
    <x v="408"/>
    <x v="4"/>
    <x v="123"/>
    <x v="2176"/>
    <s v="0000133961"/>
    <s v="GUIDANT GROUP INC"/>
    <x v="2173"/>
    <n v="1.05"/>
  </r>
  <r>
    <x v="0"/>
    <x v="6"/>
    <x v="5"/>
    <s v="DE Kentucky Power Deliv - Elec"/>
    <x v="0"/>
    <x v="0"/>
    <x v="86"/>
    <x v="86"/>
    <x v="1"/>
    <x v="1"/>
    <x v="1"/>
    <x v="408"/>
    <x v="4"/>
    <x v="193"/>
    <x v="2177"/>
    <s v="0000133961"/>
    <s v="GUIDANT GROUP INC"/>
    <x v="2174"/>
    <n v="5.5"/>
  </r>
  <r>
    <x v="0"/>
    <x v="6"/>
    <x v="5"/>
    <s v="DE Kentucky Power Deliv - Elec"/>
    <x v="0"/>
    <x v="0"/>
    <x v="86"/>
    <x v="86"/>
    <x v="1"/>
    <x v="1"/>
    <x v="1"/>
    <x v="411"/>
    <x v="4"/>
    <x v="123"/>
    <x v="2178"/>
    <s v="0000133961"/>
    <s v="GUIDANT GROUP INC"/>
    <x v="2175"/>
    <n v="4.2"/>
  </r>
  <r>
    <x v="0"/>
    <x v="6"/>
    <x v="5"/>
    <s v="DE Kentucky Power Deliv - Elec"/>
    <x v="0"/>
    <x v="0"/>
    <x v="86"/>
    <x v="86"/>
    <x v="1"/>
    <x v="1"/>
    <x v="1"/>
    <x v="411"/>
    <x v="4"/>
    <x v="193"/>
    <x v="2179"/>
    <s v="0000133961"/>
    <s v="GUIDANT GROUP INC"/>
    <x v="2176"/>
    <n v="4.4000000000000004"/>
  </r>
  <r>
    <x v="0"/>
    <x v="6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6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0.38"/>
  </r>
  <r>
    <x v="0"/>
    <x v="6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9.41"/>
  </r>
  <r>
    <x v="0"/>
    <x v="6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12.03"/>
  </r>
  <r>
    <x v="0"/>
    <x v="6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401.74"/>
  </r>
  <r>
    <x v="0"/>
    <x v="6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-560.98"/>
  </r>
  <r>
    <x v="0"/>
    <x v="6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2.5499999999999998"/>
  </r>
  <r>
    <x v="0"/>
    <x v="6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415.08"/>
  </r>
  <r>
    <x v="0"/>
    <x v="6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8.17"/>
  </r>
  <r>
    <x v="0"/>
    <x v="6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9.59"/>
  </r>
  <r>
    <x v="0"/>
    <x v="6"/>
    <x v="5"/>
    <s v="DE Kentucky Power Deliv - Elec"/>
    <x v="0"/>
    <x v="0"/>
    <x v="307"/>
    <x v="305"/>
    <x v="1"/>
    <x v="1"/>
    <x v="0"/>
    <x v="69"/>
    <x v="35"/>
    <x v="0"/>
    <x v="0"/>
    <s v=" "/>
    <s v=" "/>
    <x v="0"/>
    <n v="-1.51"/>
  </r>
  <r>
    <x v="0"/>
    <x v="6"/>
    <x v="5"/>
    <s v="DE Kentucky Power Deliv - Elec"/>
    <x v="0"/>
    <x v="0"/>
    <x v="307"/>
    <x v="305"/>
    <x v="1"/>
    <x v="1"/>
    <x v="0"/>
    <x v="17"/>
    <x v="9"/>
    <x v="0"/>
    <x v="0"/>
    <s v=" "/>
    <s v=" "/>
    <x v="0"/>
    <n v="1.51"/>
  </r>
  <r>
    <x v="0"/>
    <x v="6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26.53"/>
  </r>
  <r>
    <x v="0"/>
    <x v="6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39.5"/>
  </r>
  <r>
    <x v="0"/>
    <x v="6"/>
    <x v="5"/>
    <s v="DE Kentucky Power Deliv - Elec"/>
    <x v="0"/>
    <x v="0"/>
    <x v="194"/>
    <x v="194"/>
    <x v="1"/>
    <x v="1"/>
    <x v="0"/>
    <x v="69"/>
    <x v="35"/>
    <x v="0"/>
    <x v="0"/>
    <s v=" "/>
    <s v=" "/>
    <x v="0"/>
    <n v="-2.2999999999999998"/>
  </r>
  <r>
    <x v="0"/>
    <x v="6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57.5"/>
  </r>
  <r>
    <x v="0"/>
    <x v="6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3.96"/>
  </r>
  <r>
    <x v="0"/>
    <x v="6"/>
    <x v="5"/>
    <s v="DE Kentucky Power Deliv - Elec"/>
    <x v="0"/>
    <x v="0"/>
    <x v="196"/>
    <x v="196"/>
    <x v="3"/>
    <x v="3"/>
    <x v="0"/>
    <x v="42"/>
    <x v="21"/>
    <x v="0"/>
    <x v="0"/>
    <s v=" "/>
    <s v=" "/>
    <x v="0"/>
    <n v="12.83"/>
  </r>
  <r>
    <x v="0"/>
    <x v="6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1.21"/>
  </r>
  <r>
    <x v="0"/>
    <x v="6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5.09"/>
  </r>
  <r>
    <x v="0"/>
    <x v="6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43.64"/>
  </r>
  <r>
    <x v="0"/>
    <x v="6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174.49"/>
  </r>
  <r>
    <x v="0"/>
    <x v="6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2.69"/>
  </r>
  <r>
    <x v="0"/>
    <x v="6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651.38"/>
  </r>
  <r>
    <x v="0"/>
    <x v="6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-3050.4"/>
  </r>
  <r>
    <x v="0"/>
    <x v="6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3050.4"/>
  </r>
  <r>
    <x v="0"/>
    <x v="6"/>
    <x v="5"/>
    <s v="DE Kentucky Power Deliv - Elec"/>
    <x v="0"/>
    <x v="0"/>
    <x v="340"/>
    <x v="338"/>
    <x v="1"/>
    <x v="1"/>
    <x v="0"/>
    <x v="69"/>
    <x v="35"/>
    <x v="0"/>
    <x v="0"/>
    <s v=" "/>
    <s v=" "/>
    <x v="0"/>
    <n v="-35.369999999999997"/>
  </r>
  <r>
    <x v="0"/>
    <x v="6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35.369999999999997"/>
  </r>
  <r>
    <x v="0"/>
    <x v="6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826.67"/>
  </r>
  <r>
    <x v="0"/>
    <x v="6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62.49"/>
  </r>
  <r>
    <x v="0"/>
    <x v="6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9.01"/>
  </r>
  <r>
    <x v="0"/>
    <x v="6"/>
    <x v="5"/>
    <s v="DE Kentucky Power Deliv - Elec"/>
    <x v="0"/>
    <x v="0"/>
    <x v="258"/>
    <x v="257"/>
    <x v="13"/>
    <x v="13"/>
    <x v="0"/>
    <x v="63"/>
    <x v="31"/>
    <x v="0"/>
    <x v="0"/>
    <s v=" "/>
    <s v=" "/>
    <x v="0"/>
    <n v="105.05"/>
  </r>
  <r>
    <x v="0"/>
    <x v="6"/>
    <x v="5"/>
    <s v="DE Kentucky Power Deliv - Elec"/>
    <x v="0"/>
    <x v="0"/>
    <x v="258"/>
    <x v="257"/>
    <x v="1"/>
    <x v="1"/>
    <x v="0"/>
    <x v="65"/>
    <x v="33"/>
    <x v="0"/>
    <x v="0"/>
    <s v=" "/>
    <s v=" "/>
    <x v="0"/>
    <n v="94.28"/>
  </r>
  <r>
    <x v="0"/>
    <x v="6"/>
    <x v="5"/>
    <s v="DE Kentucky Power Deliv - Elec"/>
    <x v="0"/>
    <x v="0"/>
    <x v="386"/>
    <x v="384"/>
    <x v="1"/>
    <x v="1"/>
    <x v="0"/>
    <x v="95"/>
    <x v="43"/>
    <x v="0"/>
    <x v="0"/>
    <s v=" "/>
    <s v=" "/>
    <x v="0"/>
    <n v="6.36"/>
  </r>
  <r>
    <x v="0"/>
    <x v="6"/>
    <x v="5"/>
    <s v="DE Kentucky Power Deliv - Elec"/>
    <x v="0"/>
    <x v="0"/>
    <x v="259"/>
    <x v="258"/>
    <x v="1"/>
    <x v="1"/>
    <x v="0"/>
    <x v="82"/>
    <x v="39"/>
    <x v="0"/>
    <x v="0"/>
    <s v=" "/>
    <s v=" "/>
    <x v="0"/>
    <n v="224.64"/>
  </r>
  <r>
    <x v="0"/>
    <x v="6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34.78"/>
  </r>
  <r>
    <x v="0"/>
    <x v="6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4604.09"/>
  </r>
  <r>
    <x v="0"/>
    <x v="6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6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1381.15"/>
  </r>
  <r>
    <x v="0"/>
    <x v="6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25.89"/>
  </r>
  <r>
    <x v="0"/>
    <x v="6"/>
    <x v="5"/>
    <s v="DE Kentucky Power Deliv - Elec"/>
    <x v="0"/>
    <x v="0"/>
    <x v="383"/>
    <x v="381"/>
    <x v="4"/>
    <x v="4"/>
    <x v="0"/>
    <x v="69"/>
    <x v="35"/>
    <x v="0"/>
    <x v="0"/>
    <s v=" "/>
    <s v=" "/>
    <x v="0"/>
    <n v="-31.19"/>
  </r>
  <r>
    <x v="0"/>
    <x v="6"/>
    <x v="5"/>
    <s v="DE Kentucky Power Deliv - Elec"/>
    <x v="0"/>
    <x v="0"/>
    <x v="383"/>
    <x v="381"/>
    <x v="4"/>
    <x v="4"/>
    <x v="0"/>
    <x v="9"/>
    <x v="6"/>
    <x v="0"/>
    <x v="0"/>
    <s v=" "/>
    <s v=" "/>
    <x v="0"/>
    <n v="31.19"/>
  </r>
  <r>
    <x v="0"/>
    <x v="6"/>
    <x v="5"/>
    <s v="DE Kentucky Power Deliv - Elec"/>
    <x v="0"/>
    <x v="0"/>
    <x v="341"/>
    <x v="339"/>
    <x v="3"/>
    <x v="3"/>
    <x v="0"/>
    <x v="69"/>
    <x v="35"/>
    <x v="0"/>
    <x v="0"/>
    <s v=" "/>
    <s v=" "/>
    <x v="0"/>
    <n v="-29.95"/>
  </r>
  <r>
    <x v="0"/>
    <x v="6"/>
    <x v="5"/>
    <s v="DE Kentucky Power Deliv - Elec"/>
    <x v="0"/>
    <x v="0"/>
    <x v="341"/>
    <x v="339"/>
    <x v="3"/>
    <x v="3"/>
    <x v="0"/>
    <x v="9"/>
    <x v="6"/>
    <x v="0"/>
    <x v="0"/>
    <s v=" "/>
    <s v=" "/>
    <x v="0"/>
    <n v="29.95"/>
  </r>
  <r>
    <x v="0"/>
    <x v="6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80.849999999999994"/>
  </r>
  <r>
    <x v="0"/>
    <x v="6"/>
    <x v="5"/>
    <s v="DE Kentucky Power Deliv - Elec"/>
    <x v="0"/>
    <x v="0"/>
    <x v="262"/>
    <x v="261"/>
    <x v="1"/>
    <x v="1"/>
    <x v="0"/>
    <x v="66"/>
    <x v="30"/>
    <x v="0"/>
    <x v="0"/>
    <s v=" "/>
    <s v=" "/>
    <x v="0"/>
    <n v="38.04"/>
  </r>
  <r>
    <x v="0"/>
    <x v="6"/>
    <x v="5"/>
    <s v="DE Kentucky Power Deliv - Elec"/>
    <x v="0"/>
    <x v="0"/>
    <x v="264"/>
    <x v="263"/>
    <x v="3"/>
    <x v="3"/>
    <x v="0"/>
    <x v="62"/>
    <x v="30"/>
    <x v="0"/>
    <x v="0"/>
    <s v=" "/>
    <s v=" "/>
    <x v="0"/>
    <n v="569.77"/>
  </r>
  <r>
    <x v="0"/>
    <x v="6"/>
    <x v="5"/>
    <s v="DE Kentucky Power Deliv - Elec"/>
    <x v="0"/>
    <x v="0"/>
    <x v="264"/>
    <x v="263"/>
    <x v="1"/>
    <x v="1"/>
    <x v="0"/>
    <x v="62"/>
    <x v="30"/>
    <x v="0"/>
    <x v="0"/>
    <s v=" "/>
    <s v=" "/>
    <x v="0"/>
    <n v="517.14"/>
  </r>
  <r>
    <x v="0"/>
    <x v="6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84.19"/>
  </r>
  <r>
    <x v="0"/>
    <x v="6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337.36"/>
  </r>
  <r>
    <x v="0"/>
    <x v="6"/>
    <x v="5"/>
    <s v="DE Kentucky Power Deliv - Elec"/>
    <x v="0"/>
    <x v="0"/>
    <x v="268"/>
    <x v="267"/>
    <x v="9"/>
    <x v="9"/>
    <x v="0"/>
    <x v="82"/>
    <x v="39"/>
    <x v="0"/>
    <x v="0"/>
    <s v=" "/>
    <s v=" "/>
    <x v="0"/>
    <n v="3.69"/>
  </r>
  <r>
    <x v="0"/>
    <x v="6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3892.14"/>
  </r>
  <r>
    <x v="0"/>
    <x v="6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45.12"/>
  </r>
  <r>
    <x v="0"/>
    <x v="6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3.32"/>
  </r>
  <r>
    <x v="0"/>
    <x v="6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50.12"/>
  </r>
  <r>
    <x v="0"/>
    <x v="6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10.92"/>
  </r>
  <r>
    <x v="0"/>
    <x v="6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2.57"/>
  </r>
  <r>
    <x v="0"/>
    <x v="6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3.57"/>
  </r>
  <r>
    <x v="0"/>
    <x v="6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5127.57"/>
  </r>
  <r>
    <x v="0"/>
    <x v="6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163.94"/>
  </r>
  <r>
    <x v="0"/>
    <x v="6"/>
    <x v="6"/>
    <s v="DE Kentucky Cus Service - Elec"/>
    <x v="0"/>
    <x v="0"/>
    <x v="42"/>
    <x v="42"/>
    <x v="1"/>
    <x v="1"/>
    <x v="1"/>
    <x v="419"/>
    <x v="4"/>
    <x v="125"/>
    <x v="2180"/>
    <s v="0000133961"/>
    <s v="GUIDANT GROUP INC"/>
    <x v="2177"/>
    <n v="80.7"/>
  </r>
  <r>
    <x v="0"/>
    <x v="6"/>
    <x v="6"/>
    <s v="DE Kentucky Cus Service - Elec"/>
    <x v="0"/>
    <x v="0"/>
    <x v="42"/>
    <x v="42"/>
    <x v="1"/>
    <x v="1"/>
    <x v="1"/>
    <x v="419"/>
    <x v="4"/>
    <x v="126"/>
    <x v="2181"/>
    <s v="0000133961"/>
    <s v="GUIDANT GROUP INC"/>
    <x v="2178"/>
    <n v="5.65"/>
  </r>
  <r>
    <x v="0"/>
    <x v="6"/>
    <x v="6"/>
    <s v="DE Kentucky Cus Service - Elec"/>
    <x v="0"/>
    <x v="0"/>
    <x v="42"/>
    <x v="42"/>
    <x v="1"/>
    <x v="1"/>
    <x v="1"/>
    <x v="420"/>
    <x v="4"/>
    <x v="125"/>
    <x v="2182"/>
    <s v="0000133961"/>
    <s v="GUIDANT GROUP INC"/>
    <x v="2179"/>
    <n v="80.7"/>
  </r>
  <r>
    <x v="0"/>
    <x v="6"/>
    <x v="6"/>
    <s v="DE Kentucky Cus Service - Elec"/>
    <x v="0"/>
    <x v="0"/>
    <x v="42"/>
    <x v="42"/>
    <x v="1"/>
    <x v="1"/>
    <x v="1"/>
    <x v="420"/>
    <x v="4"/>
    <x v="126"/>
    <x v="2183"/>
    <s v="0000133961"/>
    <s v="GUIDANT GROUP INC"/>
    <x v="2180"/>
    <n v="5.65"/>
  </r>
  <r>
    <x v="0"/>
    <x v="6"/>
    <x v="6"/>
    <s v="DE Kentucky Cus Service - Elec"/>
    <x v="0"/>
    <x v="0"/>
    <x v="42"/>
    <x v="42"/>
    <x v="1"/>
    <x v="1"/>
    <x v="1"/>
    <x v="421"/>
    <x v="4"/>
    <x v="125"/>
    <x v="2184"/>
    <s v="0000133961"/>
    <s v="GUIDANT GROUP INC"/>
    <x v="2181"/>
    <n v="5.75"/>
  </r>
  <r>
    <x v="0"/>
    <x v="6"/>
    <x v="6"/>
    <s v="DE Kentucky Cus Service - Elec"/>
    <x v="0"/>
    <x v="0"/>
    <x v="42"/>
    <x v="42"/>
    <x v="1"/>
    <x v="1"/>
    <x v="1"/>
    <x v="421"/>
    <x v="4"/>
    <x v="126"/>
    <x v="2185"/>
    <s v="0000133961"/>
    <s v="GUIDANT GROUP INC"/>
    <x v="2182"/>
    <n v="5.65"/>
  </r>
  <r>
    <x v="0"/>
    <x v="6"/>
    <x v="6"/>
    <s v="DE Kentucky Cus Service - Elec"/>
    <x v="0"/>
    <x v="0"/>
    <x v="42"/>
    <x v="42"/>
    <x v="1"/>
    <x v="1"/>
    <x v="1"/>
    <x v="422"/>
    <x v="4"/>
    <x v="125"/>
    <x v="2186"/>
    <s v="0000133961"/>
    <s v="GUIDANT GROUP INC"/>
    <x v="2183"/>
    <n v="4.5999999999999996"/>
  </r>
  <r>
    <x v="0"/>
    <x v="6"/>
    <x v="6"/>
    <s v="DE Kentucky Cus Service - Elec"/>
    <x v="0"/>
    <x v="0"/>
    <x v="42"/>
    <x v="42"/>
    <x v="1"/>
    <x v="1"/>
    <x v="1"/>
    <x v="422"/>
    <x v="4"/>
    <x v="126"/>
    <x v="2187"/>
    <s v="0000133961"/>
    <s v="GUIDANT GROUP INC"/>
    <x v="2184"/>
    <n v="3.39"/>
  </r>
  <r>
    <x v="0"/>
    <x v="6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2.58"/>
  </r>
  <r>
    <x v="0"/>
    <x v="6"/>
    <x v="6"/>
    <s v="DE Kentucky Cus Service - Elec"/>
    <x v="0"/>
    <x v="0"/>
    <x v="332"/>
    <x v="330"/>
    <x v="1"/>
    <x v="1"/>
    <x v="1"/>
    <x v="423"/>
    <x v="4"/>
    <x v="100"/>
    <x v="2188"/>
    <s v="0000133961"/>
    <s v="GUIDANT GROUP INC"/>
    <x v="2185"/>
    <n v="247"/>
  </r>
  <r>
    <x v="0"/>
    <x v="6"/>
    <x v="6"/>
    <s v="DE Kentucky Cus Service - Elec"/>
    <x v="0"/>
    <x v="0"/>
    <x v="332"/>
    <x v="330"/>
    <x v="1"/>
    <x v="1"/>
    <x v="1"/>
    <x v="423"/>
    <x v="4"/>
    <x v="100"/>
    <x v="2189"/>
    <s v="0000133961"/>
    <s v="GUIDANT GROUP INC"/>
    <x v="2186"/>
    <n v="-212.85"/>
  </r>
  <r>
    <x v="0"/>
    <x v="6"/>
    <x v="6"/>
    <s v="DE Kentucky Cus Service - Elec"/>
    <x v="0"/>
    <x v="0"/>
    <x v="332"/>
    <x v="330"/>
    <x v="1"/>
    <x v="1"/>
    <x v="1"/>
    <x v="423"/>
    <x v="4"/>
    <x v="100"/>
    <x v="2190"/>
    <s v="0000133961"/>
    <s v="GUIDANT GROUP INC"/>
    <x v="2187"/>
    <n v="212.85"/>
  </r>
  <r>
    <x v="0"/>
    <x v="6"/>
    <x v="6"/>
    <s v="DE Kentucky Cus Service - Elec"/>
    <x v="0"/>
    <x v="0"/>
    <x v="332"/>
    <x v="330"/>
    <x v="1"/>
    <x v="1"/>
    <x v="1"/>
    <x v="424"/>
    <x v="4"/>
    <x v="100"/>
    <x v="2191"/>
    <s v="0000133961"/>
    <s v="GUIDANT GROUP INC"/>
    <x v="2188"/>
    <n v="247"/>
  </r>
  <r>
    <x v="0"/>
    <x v="6"/>
    <x v="6"/>
    <s v="DE Kentucky Cus Service - Elec"/>
    <x v="0"/>
    <x v="0"/>
    <x v="332"/>
    <x v="330"/>
    <x v="1"/>
    <x v="1"/>
    <x v="1"/>
    <x v="425"/>
    <x v="4"/>
    <x v="100"/>
    <x v="2192"/>
    <s v="0000133961"/>
    <s v="GUIDANT GROUP INC"/>
    <x v="2189"/>
    <n v="260"/>
  </r>
  <r>
    <x v="0"/>
    <x v="6"/>
    <x v="6"/>
    <s v="DE Kentucky Cus Service - Elec"/>
    <x v="0"/>
    <x v="0"/>
    <x v="332"/>
    <x v="330"/>
    <x v="1"/>
    <x v="1"/>
    <x v="1"/>
    <x v="426"/>
    <x v="4"/>
    <x v="100"/>
    <x v="2193"/>
    <s v="0000133961"/>
    <s v="GUIDANT GROUP INC"/>
    <x v="2190"/>
    <n v="247"/>
  </r>
  <r>
    <x v="0"/>
    <x v="6"/>
    <x v="6"/>
    <s v="DE Kentucky Cus Service - Elec"/>
    <x v="0"/>
    <x v="0"/>
    <x v="387"/>
    <x v="385"/>
    <x v="2"/>
    <x v="2"/>
    <x v="0"/>
    <x v="427"/>
    <x v="83"/>
    <x v="212"/>
    <x v="0"/>
    <s v=" "/>
    <s v=" "/>
    <x v="0"/>
    <n v="3.15"/>
  </r>
  <r>
    <x v="0"/>
    <x v="6"/>
    <x v="6"/>
    <s v="DE Kentucky Cus Service - Elec"/>
    <x v="0"/>
    <x v="0"/>
    <x v="109"/>
    <x v="109"/>
    <x v="1"/>
    <x v="1"/>
    <x v="0"/>
    <x v="428"/>
    <x v="49"/>
    <x v="0"/>
    <x v="0"/>
    <s v=" "/>
    <s v=" "/>
    <x v="0"/>
    <n v="-9.8800000000000008"/>
  </r>
  <r>
    <x v="0"/>
    <x v="6"/>
    <x v="6"/>
    <s v="DE Kentucky Cus Service - Elec"/>
    <x v="0"/>
    <x v="0"/>
    <x v="109"/>
    <x v="109"/>
    <x v="1"/>
    <x v="1"/>
    <x v="0"/>
    <x v="46"/>
    <x v="25"/>
    <x v="0"/>
    <x v="0"/>
    <s v=" "/>
    <s v=" "/>
    <x v="0"/>
    <n v="9.8800000000000008"/>
  </r>
  <r>
    <x v="0"/>
    <x v="6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"/>
  </r>
  <r>
    <x v="0"/>
    <x v="6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6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0.69"/>
  </r>
  <r>
    <x v="0"/>
    <x v="6"/>
    <x v="6"/>
    <s v="DE Kentucky Cus Service - Elec"/>
    <x v="0"/>
    <x v="0"/>
    <x v="52"/>
    <x v="52"/>
    <x v="1"/>
    <x v="1"/>
    <x v="1"/>
    <x v="423"/>
    <x v="4"/>
    <x v="213"/>
    <x v="2194"/>
    <s v="0000133961"/>
    <s v="GUIDANT GROUP INC"/>
    <x v="2191"/>
    <n v="3.85"/>
  </r>
  <r>
    <x v="0"/>
    <x v="6"/>
    <x v="6"/>
    <s v="DE Kentucky Cus Service - Elec"/>
    <x v="0"/>
    <x v="0"/>
    <x v="52"/>
    <x v="52"/>
    <x v="1"/>
    <x v="1"/>
    <x v="1"/>
    <x v="424"/>
    <x v="4"/>
    <x v="213"/>
    <x v="2195"/>
    <s v="0000133961"/>
    <s v="GUIDANT GROUP INC"/>
    <x v="2192"/>
    <n v="3.85"/>
  </r>
  <r>
    <x v="0"/>
    <x v="6"/>
    <x v="6"/>
    <s v="DE Kentucky Cus Service - Elec"/>
    <x v="0"/>
    <x v="0"/>
    <x v="122"/>
    <x v="122"/>
    <x v="1"/>
    <x v="1"/>
    <x v="0"/>
    <x v="428"/>
    <x v="49"/>
    <x v="0"/>
    <x v="0"/>
    <s v=" "/>
    <s v=" "/>
    <x v="0"/>
    <n v="-11.16"/>
  </r>
  <r>
    <x v="0"/>
    <x v="6"/>
    <x v="6"/>
    <s v="DE Kentucky Cus Service - Elec"/>
    <x v="0"/>
    <x v="0"/>
    <x v="122"/>
    <x v="122"/>
    <x v="1"/>
    <x v="1"/>
    <x v="0"/>
    <x v="46"/>
    <x v="25"/>
    <x v="0"/>
    <x v="0"/>
    <s v=" "/>
    <s v=" "/>
    <x v="0"/>
    <n v="11.16"/>
  </r>
  <r>
    <x v="0"/>
    <x v="6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-2.4"/>
  </r>
  <r>
    <x v="0"/>
    <x v="6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9.91"/>
  </r>
  <r>
    <x v="0"/>
    <x v="6"/>
    <x v="6"/>
    <s v="DE Kentucky Cus Service - Elec"/>
    <x v="0"/>
    <x v="0"/>
    <x v="97"/>
    <x v="97"/>
    <x v="1"/>
    <x v="1"/>
    <x v="1"/>
    <x v="423"/>
    <x v="4"/>
    <x v="169"/>
    <x v="2196"/>
    <s v="0000133961"/>
    <s v="GUIDANT GROUP INC"/>
    <x v="2193"/>
    <n v="4.12"/>
  </r>
  <r>
    <x v="0"/>
    <x v="6"/>
    <x v="6"/>
    <s v="DE Kentucky Cus Service - Elec"/>
    <x v="0"/>
    <x v="0"/>
    <x v="97"/>
    <x v="97"/>
    <x v="1"/>
    <x v="1"/>
    <x v="1"/>
    <x v="420"/>
    <x v="4"/>
    <x v="169"/>
    <x v="2197"/>
    <s v="0000133961"/>
    <s v="GUIDANT GROUP INC"/>
    <x v="2194"/>
    <n v="5.15"/>
  </r>
  <r>
    <x v="0"/>
    <x v="6"/>
    <x v="6"/>
    <s v="DE Kentucky Cus Service - Elec"/>
    <x v="0"/>
    <x v="0"/>
    <x v="97"/>
    <x v="97"/>
    <x v="1"/>
    <x v="1"/>
    <x v="1"/>
    <x v="421"/>
    <x v="4"/>
    <x v="169"/>
    <x v="2198"/>
    <s v="0000133961"/>
    <s v="GUIDANT GROUP INC"/>
    <x v="2195"/>
    <n v="5.15"/>
  </r>
  <r>
    <x v="0"/>
    <x v="6"/>
    <x v="6"/>
    <s v="DE Kentucky Cus Service - Elec"/>
    <x v="0"/>
    <x v="0"/>
    <x v="97"/>
    <x v="97"/>
    <x v="1"/>
    <x v="1"/>
    <x v="1"/>
    <x v="422"/>
    <x v="4"/>
    <x v="169"/>
    <x v="2199"/>
    <s v="0000133961"/>
    <s v="GUIDANT GROUP INC"/>
    <x v="2196"/>
    <n v="5.15"/>
  </r>
  <r>
    <x v="0"/>
    <x v="6"/>
    <x v="6"/>
    <s v="DE Kentucky Cus Service - Elec"/>
    <x v="0"/>
    <x v="0"/>
    <x v="130"/>
    <x v="130"/>
    <x v="1"/>
    <x v="1"/>
    <x v="0"/>
    <x v="428"/>
    <x v="49"/>
    <x v="0"/>
    <x v="0"/>
    <s v=" "/>
    <s v=" "/>
    <x v="0"/>
    <n v="-0.37"/>
  </r>
  <r>
    <x v="0"/>
    <x v="6"/>
    <x v="6"/>
    <s v="DE Kentucky Cus Service - Elec"/>
    <x v="0"/>
    <x v="0"/>
    <x v="130"/>
    <x v="130"/>
    <x v="1"/>
    <x v="1"/>
    <x v="0"/>
    <x v="46"/>
    <x v="25"/>
    <x v="0"/>
    <x v="0"/>
    <s v=" "/>
    <s v=" "/>
    <x v="0"/>
    <n v="0.37"/>
  </r>
  <r>
    <x v="0"/>
    <x v="6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98"/>
  </r>
  <r>
    <x v="0"/>
    <x v="6"/>
    <x v="6"/>
    <s v="DE Kentucky Cus Service - Elec"/>
    <x v="0"/>
    <x v="0"/>
    <x v="373"/>
    <x v="371"/>
    <x v="3"/>
    <x v="3"/>
    <x v="0"/>
    <x v="111"/>
    <x v="50"/>
    <x v="0"/>
    <x v="0"/>
    <s v=" "/>
    <s v=" "/>
    <x v="0"/>
    <n v="-160.16"/>
  </r>
  <r>
    <x v="0"/>
    <x v="6"/>
    <x v="6"/>
    <s v="DE Kentucky Cus Service - Elec"/>
    <x v="0"/>
    <x v="0"/>
    <x v="373"/>
    <x v="371"/>
    <x v="2"/>
    <x v="2"/>
    <x v="0"/>
    <x v="111"/>
    <x v="50"/>
    <x v="0"/>
    <x v="0"/>
    <s v=" "/>
    <s v=" "/>
    <x v="0"/>
    <n v="160.16"/>
  </r>
  <r>
    <x v="0"/>
    <x v="6"/>
    <x v="6"/>
    <s v="DE Kentucky Cus Service - Elec"/>
    <x v="0"/>
    <x v="0"/>
    <x v="59"/>
    <x v="59"/>
    <x v="1"/>
    <x v="1"/>
    <x v="0"/>
    <x v="17"/>
    <x v="9"/>
    <x v="0"/>
    <x v="0"/>
    <s v=" "/>
    <s v=" "/>
    <x v="0"/>
    <n v="5.5"/>
  </r>
  <r>
    <x v="0"/>
    <x v="6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2.99"/>
  </r>
  <r>
    <x v="0"/>
    <x v="6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786"/>
  </r>
  <r>
    <x v="0"/>
    <x v="6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1.53"/>
  </r>
  <r>
    <x v="0"/>
    <x v="6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18"/>
  </r>
  <r>
    <x v="0"/>
    <x v="6"/>
    <x v="6"/>
    <s v="DE Kentucky Cus Service - Elec"/>
    <x v="0"/>
    <x v="0"/>
    <x v="64"/>
    <x v="64"/>
    <x v="3"/>
    <x v="3"/>
    <x v="0"/>
    <x v="9"/>
    <x v="6"/>
    <x v="0"/>
    <x v="0"/>
    <s v=" "/>
    <s v=" "/>
    <x v="0"/>
    <n v="-18.78"/>
  </r>
  <r>
    <x v="0"/>
    <x v="6"/>
    <x v="6"/>
    <s v="DE Kentucky Cus Service - Elec"/>
    <x v="0"/>
    <x v="0"/>
    <x v="64"/>
    <x v="64"/>
    <x v="2"/>
    <x v="2"/>
    <x v="0"/>
    <x v="9"/>
    <x v="6"/>
    <x v="0"/>
    <x v="0"/>
    <s v=" "/>
    <s v=" "/>
    <x v="0"/>
    <n v="18.78"/>
  </r>
  <r>
    <x v="0"/>
    <x v="6"/>
    <x v="6"/>
    <s v="DE Kentucky Cus Service - Elec"/>
    <x v="0"/>
    <x v="0"/>
    <x v="378"/>
    <x v="376"/>
    <x v="2"/>
    <x v="2"/>
    <x v="0"/>
    <x v="17"/>
    <x v="9"/>
    <x v="0"/>
    <x v="0"/>
    <s v=" "/>
    <s v=" "/>
    <x v="0"/>
    <n v="0.27"/>
  </r>
  <r>
    <x v="0"/>
    <x v="6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6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24"/>
  </r>
  <r>
    <x v="0"/>
    <x v="6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4.64"/>
  </r>
  <r>
    <x v="0"/>
    <x v="6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114.49"/>
  </r>
  <r>
    <x v="0"/>
    <x v="6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34.08"/>
  </r>
  <r>
    <x v="0"/>
    <x v="6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12.18"/>
  </r>
  <r>
    <x v="0"/>
    <x v="6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462.28"/>
  </r>
  <r>
    <x v="0"/>
    <x v="6"/>
    <x v="6"/>
    <s v="DE Kentucky Cus Service - Elec"/>
    <x v="0"/>
    <x v="0"/>
    <x v="157"/>
    <x v="157"/>
    <x v="1"/>
    <x v="1"/>
    <x v="0"/>
    <x v="428"/>
    <x v="49"/>
    <x v="0"/>
    <x v="0"/>
    <s v=" "/>
    <s v=" "/>
    <x v="0"/>
    <n v="-42.22"/>
  </r>
  <r>
    <x v="0"/>
    <x v="6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42.22"/>
  </r>
  <r>
    <x v="0"/>
    <x v="6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24.75"/>
  </r>
  <r>
    <x v="0"/>
    <x v="6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44.63"/>
  </r>
  <r>
    <x v="0"/>
    <x v="6"/>
    <x v="6"/>
    <s v="DE Kentucky Cus Service - Elec"/>
    <x v="0"/>
    <x v="0"/>
    <x v="161"/>
    <x v="161"/>
    <x v="2"/>
    <x v="2"/>
    <x v="0"/>
    <x v="428"/>
    <x v="49"/>
    <x v="0"/>
    <x v="0"/>
    <s v=" "/>
    <s v=" "/>
    <x v="0"/>
    <n v="-380.81"/>
  </r>
  <r>
    <x v="0"/>
    <x v="6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80.81"/>
  </r>
  <r>
    <x v="0"/>
    <x v="6"/>
    <x v="6"/>
    <s v="DE Kentucky Cus Service - Elec"/>
    <x v="0"/>
    <x v="0"/>
    <x v="169"/>
    <x v="169"/>
    <x v="1"/>
    <x v="1"/>
    <x v="0"/>
    <x v="428"/>
    <x v="49"/>
    <x v="0"/>
    <x v="0"/>
    <s v=" "/>
    <s v=" "/>
    <x v="0"/>
    <n v="-17.98"/>
  </r>
  <r>
    <x v="0"/>
    <x v="6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17.98"/>
  </r>
  <r>
    <x v="0"/>
    <x v="6"/>
    <x v="6"/>
    <s v="DE Kentucky Cus Service - Elec"/>
    <x v="0"/>
    <x v="0"/>
    <x v="169"/>
    <x v="169"/>
    <x v="1"/>
    <x v="1"/>
    <x v="0"/>
    <x v="429"/>
    <x v="53"/>
    <x v="0"/>
    <x v="0"/>
    <s v=" "/>
    <s v=" "/>
    <x v="0"/>
    <n v="99.89"/>
  </r>
  <r>
    <x v="0"/>
    <x v="6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38.39"/>
  </r>
  <r>
    <x v="0"/>
    <x v="6"/>
    <x v="6"/>
    <s v="DE Kentucky Cus Service - Elec"/>
    <x v="0"/>
    <x v="0"/>
    <x v="380"/>
    <x v="378"/>
    <x v="1"/>
    <x v="1"/>
    <x v="0"/>
    <x v="9"/>
    <x v="6"/>
    <x v="0"/>
    <x v="0"/>
    <s v=" "/>
    <s v=" "/>
    <x v="0"/>
    <n v="7.17"/>
  </r>
  <r>
    <x v="0"/>
    <x v="6"/>
    <x v="6"/>
    <s v="DE Kentucky Cus Service - Elec"/>
    <x v="0"/>
    <x v="0"/>
    <x v="388"/>
    <x v="386"/>
    <x v="2"/>
    <x v="2"/>
    <x v="0"/>
    <x v="430"/>
    <x v="84"/>
    <x v="0"/>
    <x v="0"/>
    <s v=" "/>
    <s v=" "/>
    <x v="0"/>
    <n v="0"/>
  </r>
  <r>
    <x v="0"/>
    <x v="6"/>
    <x v="6"/>
    <s v="DE Kentucky Cus Service - Elec"/>
    <x v="0"/>
    <x v="0"/>
    <x v="388"/>
    <x v="386"/>
    <x v="2"/>
    <x v="2"/>
    <x v="0"/>
    <x v="431"/>
    <x v="85"/>
    <x v="214"/>
    <x v="0"/>
    <s v=" "/>
    <s v=" "/>
    <x v="0"/>
    <n v="720.22"/>
  </r>
  <r>
    <x v="0"/>
    <x v="6"/>
    <x v="6"/>
    <s v="DE Kentucky Cus Service - Elec"/>
    <x v="0"/>
    <x v="0"/>
    <x v="184"/>
    <x v="184"/>
    <x v="1"/>
    <x v="1"/>
    <x v="1"/>
    <x v="419"/>
    <x v="4"/>
    <x v="215"/>
    <x v="2200"/>
    <s v="0000133961"/>
    <s v="GUIDANT GROUP INC"/>
    <x v="2197"/>
    <n v="5.55"/>
  </r>
  <r>
    <x v="0"/>
    <x v="6"/>
    <x v="6"/>
    <s v="DE Kentucky Cus Service - Elec"/>
    <x v="0"/>
    <x v="0"/>
    <x v="184"/>
    <x v="184"/>
    <x v="1"/>
    <x v="1"/>
    <x v="1"/>
    <x v="419"/>
    <x v="4"/>
    <x v="215"/>
    <x v="2201"/>
    <s v="0000133961"/>
    <s v="GUIDANT GROUP INC"/>
    <x v="2198"/>
    <n v="3.33"/>
  </r>
  <r>
    <x v="0"/>
    <x v="6"/>
    <x v="6"/>
    <s v="DE Kentucky Cus Service - Elec"/>
    <x v="0"/>
    <x v="0"/>
    <x v="184"/>
    <x v="184"/>
    <x v="1"/>
    <x v="1"/>
    <x v="1"/>
    <x v="419"/>
    <x v="4"/>
    <x v="143"/>
    <x v="2202"/>
    <s v="0000133961"/>
    <s v="GUIDANT GROUP INC"/>
    <x v="2199"/>
    <n v="6.75"/>
  </r>
  <r>
    <x v="0"/>
    <x v="6"/>
    <x v="6"/>
    <s v="DE Kentucky Cus Service - Elec"/>
    <x v="0"/>
    <x v="0"/>
    <x v="184"/>
    <x v="184"/>
    <x v="1"/>
    <x v="1"/>
    <x v="1"/>
    <x v="419"/>
    <x v="4"/>
    <x v="170"/>
    <x v="2203"/>
    <s v="0000133961"/>
    <s v="GUIDANT GROUP INC"/>
    <x v="2200"/>
    <n v="7.05"/>
  </r>
  <r>
    <x v="0"/>
    <x v="6"/>
    <x v="6"/>
    <s v="DE Kentucky Cus Service - Elec"/>
    <x v="0"/>
    <x v="0"/>
    <x v="184"/>
    <x v="184"/>
    <x v="1"/>
    <x v="1"/>
    <x v="1"/>
    <x v="419"/>
    <x v="4"/>
    <x v="142"/>
    <x v="2204"/>
    <s v="0000133961"/>
    <s v="GUIDANT GROUP INC"/>
    <x v="2201"/>
    <n v="6.75"/>
  </r>
  <r>
    <x v="0"/>
    <x v="6"/>
    <x v="6"/>
    <s v="DE Kentucky Cus Service - Elec"/>
    <x v="0"/>
    <x v="0"/>
    <x v="184"/>
    <x v="184"/>
    <x v="1"/>
    <x v="1"/>
    <x v="1"/>
    <x v="424"/>
    <x v="4"/>
    <x v="215"/>
    <x v="2205"/>
    <s v="0000133961"/>
    <s v="GUIDANT GROUP INC"/>
    <x v="2202"/>
    <n v="5.55"/>
  </r>
  <r>
    <x v="0"/>
    <x v="6"/>
    <x v="6"/>
    <s v="DE Kentucky Cus Service - Elec"/>
    <x v="0"/>
    <x v="0"/>
    <x v="184"/>
    <x v="184"/>
    <x v="1"/>
    <x v="1"/>
    <x v="1"/>
    <x v="424"/>
    <x v="4"/>
    <x v="143"/>
    <x v="2206"/>
    <s v="0000133961"/>
    <s v="GUIDANT GROUP INC"/>
    <x v="2203"/>
    <n v="6.75"/>
  </r>
  <r>
    <x v="0"/>
    <x v="6"/>
    <x v="6"/>
    <s v="DE Kentucky Cus Service - Elec"/>
    <x v="0"/>
    <x v="0"/>
    <x v="184"/>
    <x v="184"/>
    <x v="1"/>
    <x v="1"/>
    <x v="1"/>
    <x v="424"/>
    <x v="4"/>
    <x v="170"/>
    <x v="2207"/>
    <s v="0000133961"/>
    <s v="GUIDANT GROUP INC"/>
    <x v="2204"/>
    <n v="7.05"/>
  </r>
  <r>
    <x v="0"/>
    <x v="6"/>
    <x v="6"/>
    <s v="DE Kentucky Cus Service - Elec"/>
    <x v="0"/>
    <x v="0"/>
    <x v="184"/>
    <x v="184"/>
    <x v="1"/>
    <x v="1"/>
    <x v="1"/>
    <x v="424"/>
    <x v="4"/>
    <x v="142"/>
    <x v="2208"/>
    <s v="0000133961"/>
    <s v="GUIDANT GROUP INC"/>
    <x v="2205"/>
    <n v="6.75"/>
  </r>
  <r>
    <x v="0"/>
    <x v="6"/>
    <x v="6"/>
    <s v="DE Kentucky Cus Service - Elec"/>
    <x v="0"/>
    <x v="0"/>
    <x v="184"/>
    <x v="184"/>
    <x v="1"/>
    <x v="1"/>
    <x v="1"/>
    <x v="421"/>
    <x v="4"/>
    <x v="102"/>
    <x v="2209"/>
    <s v="0000133961"/>
    <s v="GUIDANT GROUP INC"/>
    <x v="2206"/>
    <n v="6.55"/>
  </r>
  <r>
    <x v="0"/>
    <x v="6"/>
    <x v="6"/>
    <s v="DE Kentucky Cus Service - Elec"/>
    <x v="0"/>
    <x v="0"/>
    <x v="184"/>
    <x v="184"/>
    <x v="1"/>
    <x v="1"/>
    <x v="1"/>
    <x v="421"/>
    <x v="4"/>
    <x v="143"/>
    <x v="2210"/>
    <s v="0000133961"/>
    <s v="GUIDANT GROUP INC"/>
    <x v="2207"/>
    <n v="6.75"/>
  </r>
  <r>
    <x v="0"/>
    <x v="6"/>
    <x v="6"/>
    <s v="DE Kentucky Cus Service - Elec"/>
    <x v="0"/>
    <x v="0"/>
    <x v="184"/>
    <x v="184"/>
    <x v="1"/>
    <x v="1"/>
    <x v="1"/>
    <x v="421"/>
    <x v="4"/>
    <x v="170"/>
    <x v="2211"/>
    <s v="0000133961"/>
    <s v="GUIDANT GROUP INC"/>
    <x v="2208"/>
    <n v="7.05"/>
  </r>
  <r>
    <x v="0"/>
    <x v="6"/>
    <x v="6"/>
    <s v="DE Kentucky Cus Service - Elec"/>
    <x v="0"/>
    <x v="0"/>
    <x v="184"/>
    <x v="184"/>
    <x v="1"/>
    <x v="1"/>
    <x v="1"/>
    <x v="421"/>
    <x v="4"/>
    <x v="142"/>
    <x v="2212"/>
    <s v="0000133961"/>
    <s v="GUIDANT GROUP INC"/>
    <x v="2209"/>
    <n v="6.75"/>
  </r>
  <r>
    <x v="0"/>
    <x v="6"/>
    <x v="6"/>
    <s v="DE Kentucky Cus Service - Elec"/>
    <x v="0"/>
    <x v="0"/>
    <x v="184"/>
    <x v="184"/>
    <x v="1"/>
    <x v="1"/>
    <x v="1"/>
    <x v="426"/>
    <x v="4"/>
    <x v="143"/>
    <x v="2213"/>
    <s v="0000133961"/>
    <s v="GUIDANT GROUP INC"/>
    <x v="2210"/>
    <n v="5.4"/>
  </r>
  <r>
    <x v="0"/>
    <x v="6"/>
    <x v="6"/>
    <s v="DE Kentucky Cus Service - Elec"/>
    <x v="0"/>
    <x v="0"/>
    <x v="184"/>
    <x v="184"/>
    <x v="1"/>
    <x v="1"/>
    <x v="1"/>
    <x v="426"/>
    <x v="4"/>
    <x v="170"/>
    <x v="2214"/>
    <s v="0000133961"/>
    <s v="GUIDANT GROUP INC"/>
    <x v="2211"/>
    <n v="5.64"/>
  </r>
  <r>
    <x v="0"/>
    <x v="6"/>
    <x v="6"/>
    <s v="DE Kentucky Cus Service - Elec"/>
    <x v="0"/>
    <x v="0"/>
    <x v="184"/>
    <x v="184"/>
    <x v="1"/>
    <x v="1"/>
    <x v="1"/>
    <x v="432"/>
    <x v="4"/>
    <x v="142"/>
    <x v="2215"/>
    <s v="0000133961"/>
    <s v="GUIDANT GROUP INC"/>
    <x v="2212"/>
    <n v="2.7"/>
  </r>
  <r>
    <x v="0"/>
    <x v="6"/>
    <x v="6"/>
    <s v="DE Kentucky Cus Service - Elec"/>
    <x v="0"/>
    <x v="0"/>
    <x v="192"/>
    <x v="192"/>
    <x v="1"/>
    <x v="1"/>
    <x v="1"/>
    <x v="423"/>
    <x v="4"/>
    <x v="168"/>
    <x v="2216"/>
    <s v="0000133961"/>
    <s v="GUIDANT GROUP INC"/>
    <x v="2213"/>
    <n v="25.7"/>
  </r>
  <r>
    <x v="0"/>
    <x v="6"/>
    <x v="6"/>
    <s v="DE Kentucky Cus Service - Elec"/>
    <x v="0"/>
    <x v="0"/>
    <x v="192"/>
    <x v="192"/>
    <x v="1"/>
    <x v="1"/>
    <x v="1"/>
    <x v="423"/>
    <x v="4"/>
    <x v="196"/>
    <x v="2217"/>
    <s v="0000133961"/>
    <s v="GUIDANT GROUP INC"/>
    <x v="2214"/>
    <n v="6.25"/>
  </r>
  <r>
    <x v="0"/>
    <x v="6"/>
    <x v="6"/>
    <s v="DE Kentucky Cus Service - Elec"/>
    <x v="0"/>
    <x v="0"/>
    <x v="192"/>
    <x v="192"/>
    <x v="1"/>
    <x v="1"/>
    <x v="1"/>
    <x v="420"/>
    <x v="4"/>
    <x v="168"/>
    <x v="2218"/>
    <s v="0000133961"/>
    <s v="GUIDANT GROUP INC"/>
    <x v="2215"/>
    <n v="24.42"/>
  </r>
  <r>
    <x v="0"/>
    <x v="6"/>
    <x v="6"/>
    <s v="DE Kentucky Cus Service - Elec"/>
    <x v="0"/>
    <x v="0"/>
    <x v="192"/>
    <x v="192"/>
    <x v="1"/>
    <x v="1"/>
    <x v="1"/>
    <x v="420"/>
    <x v="4"/>
    <x v="196"/>
    <x v="2219"/>
    <s v="0000133961"/>
    <s v="GUIDANT GROUP INC"/>
    <x v="2216"/>
    <n v="6.3"/>
  </r>
  <r>
    <x v="0"/>
    <x v="6"/>
    <x v="6"/>
    <s v="DE Kentucky Cus Service - Elec"/>
    <x v="0"/>
    <x v="0"/>
    <x v="192"/>
    <x v="192"/>
    <x v="1"/>
    <x v="1"/>
    <x v="1"/>
    <x v="433"/>
    <x v="4"/>
    <x v="168"/>
    <x v="2220"/>
    <s v="0000133961"/>
    <s v="GUIDANT GROUP INC"/>
    <x v="2217"/>
    <n v="20.56"/>
  </r>
  <r>
    <x v="0"/>
    <x v="6"/>
    <x v="6"/>
    <s v="DE Kentucky Cus Service - Elec"/>
    <x v="0"/>
    <x v="0"/>
    <x v="192"/>
    <x v="192"/>
    <x v="1"/>
    <x v="1"/>
    <x v="1"/>
    <x v="421"/>
    <x v="4"/>
    <x v="168"/>
    <x v="2221"/>
    <s v="0000133961"/>
    <s v="GUIDANT GROUP INC"/>
    <x v="2218"/>
    <n v="25.7"/>
  </r>
  <r>
    <x v="0"/>
    <x v="6"/>
    <x v="6"/>
    <s v="DE Kentucky Cus Service - Elec"/>
    <x v="0"/>
    <x v="0"/>
    <x v="192"/>
    <x v="192"/>
    <x v="1"/>
    <x v="1"/>
    <x v="1"/>
    <x v="421"/>
    <x v="4"/>
    <x v="172"/>
    <x v="2222"/>
    <s v="0000133961"/>
    <s v="GUIDANT GROUP INC"/>
    <x v="2219"/>
    <n v="4.25"/>
  </r>
  <r>
    <x v="0"/>
    <x v="6"/>
    <x v="6"/>
    <s v="DE Kentucky Cus Service - Elec"/>
    <x v="0"/>
    <x v="0"/>
    <x v="192"/>
    <x v="192"/>
    <x v="1"/>
    <x v="1"/>
    <x v="1"/>
    <x v="421"/>
    <x v="4"/>
    <x v="196"/>
    <x v="2223"/>
    <s v="0000133961"/>
    <s v="GUIDANT GROUP INC"/>
    <x v="2220"/>
    <n v="6.3"/>
  </r>
  <r>
    <x v="0"/>
    <x v="6"/>
    <x v="6"/>
    <s v="DE Kentucky Cus Service - Elec"/>
    <x v="0"/>
    <x v="0"/>
    <x v="192"/>
    <x v="192"/>
    <x v="1"/>
    <x v="1"/>
    <x v="1"/>
    <x v="434"/>
    <x v="4"/>
    <x v="172"/>
    <x v="2224"/>
    <s v="0000133961"/>
    <s v="GUIDANT GROUP INC"/>
    <x v="2221"/>
    <n v="2.5499999999999998"/>
  </r>
  <r>
    <x v="0"/>
    <x v="6"/>
    <x v="6"/>
    <s v="DE Kentucky Cus Service - Elec"/>
    <x v="0"/>
    <x v="0"/>
    <x v="192"/>
    <x v="192"/>
    <x v="1"/>
    <x v="1"/>
    <x v="1"/>
    <x v="434"/>
    <x v="4"/>
    <x v="196"/>
    <x v="2225"/>
    <s v="0000133961"/>
    <s v="GUIDANT GROUP INC"/>
    <x v="2222"/>
    <n v="5.04"/>
  </r>
  <r>
    <x v="0"/>
    <x v="6"/>
    <x v="6"/>
    <s v="DE Kentucky Cus Service - Elec"/>
    <x v="0"/>
    <x v="0"/>
    <x v="307"/>
    <x v="305"/>
    <x v="1"/>
    <x v="1"/>
    <x v="0"/>
    <x v="17"/>
    <x v="9"/>
    <x v="0"/>
    <x v="0"/>
    <s v=" "/>
    <s v=" "/>
    <x v="0"/>
    <n v="0.26"/>
  </r>
  <r>
    <x v="0"/>
    <x v="6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6.43"/>
  </r>
  <r>
    <x v="0"/>
    <x v="6"/>
    <x v="6"/>
    <s v="DE Kentucky Cus Service - Elec"/>
    <x v="0"/>
    <x v="0"/>
    <x v="383"/>
    <x v="381"/>
    <x v="4"/>
    <x v="4"/>
    <x v="0"/>
    <x v="9"/>
    <x v="6"/>
    <x v="0"/>
    <x v="0"/>
    <s v=" "/>
    <s v=" "/>
    <x v="0"/>
    <n v="5.67"/>
  </r>
  <r>
    <x v="0"/>
    <x v="6"/>
    <x v="6"/>
    <s v="DE Kentucky Cus Service - Elec"/>
    <x v="0"/>
    <x v="0"/>
    <x v="341"/>
    <x v="339"/>
    <x v="3"/>
    <x v="3"/>
    <x v="0"/>
    <x v="9"/>
    <x v="6"/>
    <x v="0"/>
    <x v="0"/>
    <s v=" "/>
    <s v=" "/>
    <x v="0"/>
    <n v="5.45"/>
  </r>
  <r>
    <x v="0"/>
    <x v="6"/>
    <x v="6"/>
    <s v="DE Kentucky Cus Service - Elec"/>
    <x v="0"/>
    <x v="0"/>
    <x v="101"/>
    <x v="101"/>
    <x v="1"/>
    <x v="1"/>
    <x v="0"/>
    <x v="428"/>
    <x v="49"/>
    <x v="0"/>
    <x v="0"/>
    <s v=" "/>
    <s v=" "/>
    <x v="0"/>
    <n v="-19.86"/>
  </r>
  <r>
    <x v="0"/>
    <x v="6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9.86"/>
  </r>
  <r>
    <x v="0"/>
    <x v="7"/>
    <x v="0"/>
    <s v="Duke Energy Kentucky, Inc. (GO"/>
    <x v="0"/>
    <x v="0"/>
    <x v="0"/>
    <x v="0"/>
    <x v="3"/>
    <x v="3"/>
    <x v="0"/>
    <x v="0"/>
    <x v="0"/>
    <x v="0"/>
    <x v="0"/>
    <s v=" "/>
    <s v=" "/>
    <x v="0"/>
    <n v="-386.65"/>
  </r>
  <r>
    <x v="0"/>
    <x v="7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750.51"/>
  </r>
  <r>
    <x v="0"/>
    <x v="7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225.18"/>
  </r>
  <r>
    <x v="0"/>
    <x v="7"/>
    <x v="0"/>
    <s v="Duke Energy Kentucky, Inc. (GO"/>
    <x v="0"/>
    <x v="0"/>
    <x v="310"/>
    <x v="308"/>
    <x v="2"/>
    <x v="2"/>
    <x v="0"/>
    <x v="0"/>
    <x v="0"/>
    <x v="0"/>
    <x v="0"/>
    <s v=" "/>
    <s v=" "/>
    <x v="0"/>
    <n v="3.26"/>
  </r>
  <r>
    <x v="0"/>
    <x v="7"/>
    <x v="0"/>
    <s v="Duke Energy Kentucky, Inc. (GO"/>
    <x v="0"/>
    <x v="0"/>
    <x v="389"/>
    <x v="387"/>
    <x v="5"/>
    <x v="5"/>
    <x v="0"/>
    <x v="0"/>
    <x v="0"/>
    <x v="0"/>
    <x v="0"/>
    <s v=" "/>
    <s v=" "/>
    <x v="0"/>
    <n v="57"/>
  </r>
  <r>
    <x v="0"/>
    <x v="7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20.96"/>
  </r>
  <r>
    <x v="0"/>
    <x v="7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109.44"/>
  </r>
  <r>
    <x v="0"/>
    <x v="7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421.09"/>
  </r>
  <r>
    <x v="0"/>
    <x v="7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71.39"/>
  </r>
  <r>
    <x v="0"/>
    <x v="7"/>
    <x v="0"/>
    <s v="Duke Energy Kentucky, Inc. (GO"/>
    <x v="0"/>
    <x v="0"/>
    <x v="111"/>
    <x v="111"/>
    <x v="1"/>
    <x v="1"/>
    <x v="0"/>
    <x v="0"/>
    <x v="0"/>
    <x v="0"/>
    <x v="0"/>
    <s v=" "/>
    <s v=" "/>
    <x v="0"/>
    <n v="6.27"/>
  </r>
  <r>
    <x v="0"/>
    <x v="7"/>
    <x v="0"/>
    <s v="Duke Energy Kentucky, Inc. (GO"/>
    <x v="0"/>
    <x v="0"/>
    <x v="277"/>
    <x v="276"/>
    <x v="5"/>
    <x v="5"/>
    <x v="0"/>
    <x v="0"/>
    <x v="0"/>
    <x v="0"/>
    <x v="0"/>
    <s v=" "/>
    <s v=" "/>
    <x v="0"/>
    <n v="171"/>
  </r>
  <r>
    <x v="0"/>
    <x v="7"/>
    <x v="0"/>
    <s v="Duke Energy Kentucky, Inc. (GO"/>
    <x v="0"/>
    <x v="0"/>
    <x v="3"/>
    <x v="3"/>
    <x v="2"/>
    <x v="2"/>
    <x v="0"/>
    <x v="0"/>
    <x v="0"/>
    <x v="0"/>
    <x v="0"/>
    <s v=" "/>
    <s v=" "/>
    <x v="0"/>
    <n v="237.77"/>
  </r>
  <r>
    <x v="0"/>
    <x v="7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67.25"/>
  </r>
  <r>
    <x v="0"/>
    <x v="7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32.83"/>
  </r>
  <r>
    <x v="0"/>
    <x v="7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9.34"/>
  </r>
  <r>
    <x v="0"/>
    <x v="7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770.91"/>
  </r>
  <r>
    <x v="0"/>
    <x v="7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264.02"/>
  </r>
  <r>
    <x v="0"/>
    <x v="7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15.39"/>
  </r>
  <r>
    <x v="0"/>
    <x v="7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42.84"/>
  </r>
  <r>
    <x v="0"/>
    <x v="7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57.73"/>
  </r>
  <r>
    <x v="0"/>
    <x v="7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80.790000000000006"/>
  </r>
  <r>
    <x v="0"/>
    <x v="7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4.3099999999999996"/>
  </r>
  <r>
    <x v="0"/>
    <x v="7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382.95"/>
  </r>
  <r>
    <x v="0"/>
    <x v="7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783.28"/>
  </r>
  <r>
    <x v="0"/>
    <x v="7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0.93"/>
  </r>
  <r>
    <x v="0"/>
    <x v="7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24.44"/>
  </r>
  <r>
    <x v="0"/>
    <x v="7"/>
    <x v="0"/>
    <s v="Duke Energy Kentucky, Inc. (GO"/>
    <x v="0"/>
    <x v="0"/>
    <x v="17"/>
    <x v="17"/>
    <x v="0"/>
    <x v="0"/>
    <x v="0"/>
    <x v="0"/>
    <x v="0"/>
    <x v="0"/>
    <x v="0"/>
    <s v=" "/>
    <s v=" "/>
    <x v="0"/>
    <n v="27.12"/>
  </r>
  <r>
    <x v="0"/>
    <x v="7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145.91"/>
  </r>
  <r>
    <x v="0"/>
    <x v="7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3.69"/>
  </r>
  <r>
    <x v="0"/>
    <x v="7"/>
    <x v="0"/>
    <s v="Duke Energy Kentucky, Inc. (GO"/>
    <x v="0"/>
    <x v="0"/>
    <x v="19"/>
    <x v="19"/>
    <x v="3"/>
    <x v="3"/>
    <x v="0"/>
    <x v="0"/>
    <x v="0"/>
    <x v="0"/>
    <x v="0"/>
    <s v=" "/>
    <s v=" "/>
    <x v="0"/>
    <n v="2100.1999999999998"/>
  </r>
  <r>
    <x v="0"/>
    <x v="7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48.08"/>
  </r>
  <r>
    <x v="0"/>
    <x v="7"/>
    <x v="0"/>
    <s v="Duke Energy Kentucky, Inc. (GO"/>
    <x v="0"/>
    <x v="0"/>
    <x v="20"/>
    <x v="20"/>
    <x v="2"/>
    <x v="2"/>
    <x v="0"/>
    <x v="0"/>
    <x v="0"/>
    <x v="0"/>
    <x v="0"/>
    <s v=" "/>
    <s v=" "/>
    <x v="0"/>
    <n v="0.52"/>
  </r>
  <r>
    <x v="0"/>
    <x v="7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926.96"/>
  </r>
  <r>
    <x v="0"/>
    <x v="7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32.369999999999997"/>
  </r>
  <r>
    <x v="0"/>
    <x v="7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5.51"/>
  </r>
  <r>
    <x v="0"/>
    <x v="7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422.08"/>
  </r>
  <r>
    <x v="0"/>
    <x v="7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8.4"/>
  </r>
  <r>
    <x v="0"/>
    <x v="7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7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70.510000000000005"/>
  </r>
  <r>
    <x v="0"/>
    <x v="7"/>
    <x v="0"/>
    <s v="Duke Energy Kentucky, Inc. (GO"/>
    <x v="0"/>
    <x v="0"/>
    <x v="27"/>
    <x v="27"/>
    <x v="1"/>
    <x v="1"/>
    <x v="0"/>
    <x v="0"/>
    <x v="0"/>
    <x v="0"/>
    <x v="0"/>
    <s v=" "/>
    <s v=" "/>
    <x v="0"/>
    <n v="184.67"/>
  </r>
  <r>
    <x v="0"/>
    <x v="7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396.72"/>
  </r>
  <r>
    <x v="0"/>
    <x v="7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7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3.9"/>
  </r>
  <r>
    <x v="0"/>
    <x v="7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52.23"/>
  </r>
  <r>
    <x v="0"/>
    <x v="7"/>
    <x v="0"/>
    <s v="Duke Energy Kentucky, Inc. (GO"/>
    <x v="0"/>
    <x v="0"/>
    <x v="32"/>
    <x v="32"/>
    <x v="3"/>
    <x v="3"/>
    <x v="0"/>
    <x v="0"/>
    <x v="0"/>
    <x v="0"/>
    <x v="0"/>
    <s v=" "/>
    <s v=" "/>
    <x v="0"/>
    <n v="1053.71"/>
  </r>
  <r>
    <x v="0"/>
    <x v="7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54.43"/>
  </r>
  <r>
    <x v="0"/>
    <x v="7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46.38"/>
  </r>
  <r>
    <x v="0"/>
    <x v="7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3891.87"/>
  </r>
  <r>
    <x v="0"/>
    <x v="7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377.07"/>
  </r>
  <r>
    <x v="0"/>
    <x v="7"/>
    <x v="0"/>
    <s v="Duke Energy Kentucky, Inc. (GO"/>
    <x v="0"/>
    <x v="0"/>
    <x v="376"/>
    <x v="374"/>
    <x v="2"/>
    <x v="2"/>
    <x v="0"/>
    <x v="0"/>
    <x v="0"/>
    <x v="0"/>
    <x v="0"/>
    <s v=" "/>
    <s v=" "/>
    <x v="0"/>
    <n v="192.9"/>
  </r>
  <r>
    <x v="0"/>
    <x v="7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195.56"/>
  </r>
  <r>
    <x v="0"/>
    <x v="7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782.28"/>
  </r>
  <r>
    <x v="0"/>
    <x v="7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40.130000000000003"/>
  </r>
  <r>
    <x v="0"/>
    <x v="7"/>
    <x v="0"/>
    <s v="Duke Energy Kentucky, Inc. (GO"/>
    <x v="0"/>
    <x v="0"/>
    <x v="40"/>
    <x v="40"/>
    <x v="15"/>
    <x v="15"/>
    <x v="0"/>
    <x v="0"/>
    <x v="0"/>
    <x v="0"/>
    <x v="0"/>
    <s v=" "/>
    <s v=" "/>
    <x v="0"/>
    <n v="3420"/>
  </r>
  <r>
    <x v="0"/>
    <x v="7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21.13"/>
  </r>
  <r>
    <x v="0"/>
    <x v="7"/>
    <x v="1"/>
    <s v="DE Kentucky Other Elec"/>
    <x v="0"/>
    <x v="0"/>
    <x v="0"/>
    <x v="0"/>
    <x v="1"/>
    <x v="1"/>
    <x v="1"/>
    <x v="435"/>
    <x v="4"/>
    <x v="3"/>
    <x v="2226"/>
    <s v="0000133961"/>
    <s v="GUIDANT GROUP INC"/>
    <x v="2223"/>
    <n v="6.24"/>
  </r>
  <r>
    <x v="0"/>
    <x v="7"/>
    <x v="1"/>
    <s v="DE Kentucky Other Elec"/>
    <x v="0"/>
    <x v="0"/>
    <x v="0"/>
    <x v="0"/>
    <x v="1"/>
    <x v="1"/>
    <x v="1"/>
    <x v="436"/>
    <x v="4"/>
    <x v="3"/>
    <x v="2227"/>
    <s v="0000133961"/>
    <s v="GUIDANT GROUP INC"/>
    <x v="2224"/>
    <n v="6.24"/>
  </r>
  <r>
    <x v="0"/>
    <x v="7"/>
    <x v="1"/>
    <s v="DE Kentucky Other Elec"/>
    <x v="0"/>
    <x v="0"/>
    <x v="0"/>
    <x v="0"/>
    <x v="1"/>
    <x v="1"/>
    <x v="1"/>
    <x v="437"/>
    <x v="4"/>
    <x v="3"/>
    <x v="2228"/>
    <s v="0000133961"/>
    <s v="GUIDANT GROUP INC"/>
    <x v="2225"/>
    <n v="6.24"/>
  </r>
  <r>
    <x v="0"/>
    <x v="7"/>
    <x v="1"/>
    <s v="DE Kentucky Other Elec"/>
    <x v="0"/>
    <x v="0"/>
    <x v="0"/>
    <x v="0"/>
    <x v="1"/>
    <x v="1"/>
    <x v="1"/>
    <x v="438"/>
    <x v="4"/>
    <x v="3"/>
    <x v="2229"/>
    <s v="0000133961"/>
    <s v="GUIDANT GROUP INC"/>
    <x v="2226"/>
    <n v="6.24"/>
  </r>
  <r>
    <x v="0"/>
    <x v="7"/>
    <x v="1"/>
    <s v="DE Kentucky Other Elec"/>
    <x v="0"/>
    <x v="0"/>
    <x v="0"/>
    <x v="0"/>
    <x v="1"/>
    <x v="1"/>
    <x v="1"/>
    <x v="439"/>
    <x v="4"/>
    <x v="3"/>
    <x v="2230"/>
    <s v="0000133961"/>
    <s v="GUIDANT GROUP INC"/>
    <x v="2227"/>
    <n v="6.24"/>
  </r>
  <r>
    <x v="0"/>
    <x v="7"/>
    <x v="1"/>
    <s v="DE Kentucky Other Elec"/>
    <x v="0"/>
    <x v="0"/>
    <x v="43"/>
    <x v="43"/>
    <x v="3"/>
    <x v="3"/>
    <x v="0"/>
    <x v="8"/>
    <x v="5"/>
    <x v="0"/>
    <x v="0"/>
    <s v=" "/>
    <s v=" "/>
    <x v="0"/>
    <n v="106.5"/>
  </r>
  <r>
    <x v="0"/>
    <x v="7"/>
    <x v="1"/>
    <s v="DE Kentucky Other Elec"/>
    <x v="0"/>
    <x v="0"/>
    <x v="43"/>
    <x v="43"/>
    <x v="2"/>
    <x v="2"/>
    <x v="0"/>
    <x v="8"/>
    <x v="5"/>
    <x v="0"/>
    <x v="0"/>
    <s v=" "/>
    <s v=" "/>
    <x v="0"/>
    <n v="1.42"/>
  </r>
  <r>
    <x v="0"/>
    <x v="7"/>
    <x v="1"/>
    <s v="DE Kentucky Other Elec"/>
    <x v="0"/>
    <x v="0"/>
    <x v="45"/>
    <x v="45"/>
    <x v="1"/>
    <x v="1"/>
    <x v="0"/>
    <x v="9"/>
    <x v="6"/>
    <x v="0"/>
    <x v="0"/>
    <s v=" "/>
    <s v=" "/>
    <x v="0"/>
    <n v="18.920000000000002"/>
  </r>
  <r>
    <x v="0"/>
    <x v="7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592.03"/>
  </r>
  <r>
    <x v="0"/>
    <x v="7"/>
    <x v="1"/>
    <s v="DE Kentucky Other Elec"/>
    <x v="0"/>
    <x v="0"/>
    <x v="48"/>
    <x v="48"/>
    <x v="2"/>
    <x v="2"/>
    <x v="0"/>
    <x v="11"/>
    <x v="8"/>
    <x v="0"/>
    <x v="0"/>
    <s v=" "/>
    <s v=" "/>
    <x v="0"/>
    <n v="39.28"/>
  </r>
  <r>
    <x v="0"/>
    <x v="7"/>
    <x v="1"/>
    <s v="DE Kentucky Other Elec"/>
    <x v="0"/>
    <x v="0"/>
    <x v="313"/>
    <x v="311"/>
    <x v="2"/>
    <x v="2"/>
    <x v="0"/>
    <x v="11"/>
    <x v="8"/>
    <x v="0"/>
    <x v="0"/>
    <s v=" "/>
    <s v=" "/>
    <x v="0"/>
    <n v="986.56"/>
  </r>
  <r>
    <x v="0"/>
    <x v="7"/>
    <x v="1"/>
    <s v="DE Kentucky Other Elec"/>
    <x v="0"/>
    <x v="0"/>
    <x v="390"/>
    <x v="388"/>
    <x v="0"/>
    <x v="0"/>
    <x v="0"/>
    <x v="11"/>
    <x v="8"/>
    <x v="0"/>
    <x v="0"/>
    <s v=" "/>
    <s v=" "/>
    <x v="0"/>
    <n v="449.54"/>
  </r>
  <r>
    <x v="0"/>
    <x v="7"/>
    <x v="1"/>
    <s v="DE Kentucky Other Elec"/>
    <x v="0"/>
    <x v="0"/>
    <x v="49"/>
    <x v="49"/>
    <x v="1"/>
    <x v="1"/>
    <x v="0"/>
    <x v="11"/>
    <x v="8"/>
    <x v="0"/>
    <x v="0"/>
    <s v=" "/>
    <s v=" "/>
    <x v="0"/>
    <n v="111.01"/>
  </r>
  <r>
    <x v="0"/>
    <x v="7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1"/>
  </r>
  <r>
    <x v="0"/>
    <x v="7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7"/>
    <x v="1"/>
    <s v="DE Kentucky Other Elec"/>
    <x v="0"/>
    <x v="0"/>
    <x v="52"/>
    <x v="52"/>
    <x v="1"/>
    <x v="1"/>
    <x v="1"/>
    <x v="440"/>
    <x v="4"/>
    <x v="4"/>
    <x v="2231"/>
    <s v="0000133961"/>
    <s v="GUIDANT GROUP INC"/>
    <x v="2228"/>
    <n v="13.76"/>
  </r>
  <r>
    <x v="0"/>
    <x v="7"/>
    <x v="1"/>
    <s v="DE Kentucky Other Elec"/>
    <x v="0"/>
    <x v="0"/>
    <x v="52"/>
    <x v="52"/>
    <x v="1"/>
    <x v="1"/>
    <x v="1"/>
    <x v="441"/>
    <x v="4"/>
    <x v="4"/>
    <x v="2232"/>
    <s v="0000133961"/>
    <s v="GUIDANT GROUP INC"/>
    <x v="2229"/>
    <n v="10.32"/>
  </r>
  <r>
    <x v="0"/>
    <x v="7"/>
    <x v="1"/>
    <s v="DE Kentucky Other Elec"/>
    <x v="0"/>
    <x v="0"/>
    <x v="52"/>
    <x v="52"/>
    <x v="1"/>
    <x v="1"/>
    <x v="1"/>
    <x v="437"/>
    <x v="4"/>
    <x v="4"/>
    <x v="2233"/>
    <s v="0000133961"/>
    <s v="GUIDANT GROUP INC"/>
    <x v="2230"/>
    <n v="10.32"/>
  </r>
  <r>
    <x v="0"/>
    <x v="7"/>
    <x v="1"/>
    <s v="DE Kentucky Other Elec"/>
    <x v="0"/>
    <x v="0"/>
    <x v="52"/>
    <x v="52"/>
    <x v="1"/>
    <x v="1"/>
    <x v="1"/>
    <x v="438"/>
    <x v="4"/>
    <x v="4"/>
    <x v="2234"/>
    <s v="0000133961"/>
    <s v="GUIDANT GROUP INC"/>
    <x v="2231"/>
    <n v="8.6"/>
  </r>
  <r>
    <x v="0"/>
    <x v="7"/>
    <x v="1"/>
    <s v="DE Kentucky Other Elec"/>
    <x v="0"/>
    <x v="0"/>
    <x v="52"/>
    <x v="52"/>
    <x v="1"/>
    <x v="1"/>
    <x v="1"/>
    <x v="439"/>
    <x v="4"/>
    <x v="4"/>
    <x v="2235"/>
    <s v="0000133961"/>
    <s v="GUIDANT GROUP INC"/>
    <x v="2232"/>
    <n v="13.76"/>
  </r>
  <r>
    <x v="0"/>
    <x v="7"/>
    <x v="1"/>
    <s v="DE Kentucky Other Elec"/>
    <x v="0"/>
    <x v="0"/>
    <x v="53"/>
    <x v="53"/>
    <x v="1"/>
    <x v="1"/>
    <x v="1"/>
    <x v="440"/>
    <x v="4"/>
    <x v="7"/>
    <x v="2236"/>
    <s v="0000133961"/>
    <s v="GUIDANT GROUP INC"/>
    <x v="2233"/>
    <n v="4.62"/>
  </r>
  <r>
    <x v="0"/>
    <x v="7"/>
    <x v="1"/>
    <s v="DE Kentucky Other Elec"/>
    <x v="0"/>
    <x v="0"/>
    <x v="53"/>
    <x v="53"/>
    <x v="1"/>
    <x v="1"/>
    <x v="1"/>
    <x v="441"/>
    <x v="4"/>
    <x v="7"/>
    <x v="2237"/>
    <s v="0000133961"/>
    <s v="GUIDANT GROUP INC"/>
    <x v="2234"/>
    <n v="3.08"/>
  </r>
  <r>
    <x v="0"/>
    <x v="7"/>
    <x v="1"/>
    <s v="DE Kentucky Other Elec"/>
    <x v="0"/>
    <x v="0"/>
    <x v="53"/>
    <x v="53"/>
    <x v="1"/>
    <x v="1"/>
    <x v="1"/>
    <x v="442"/>
    <x v="4"/>
    <x v="7"/>
    <x v="2238"/>
    <s v="0000133961"/>
    <s v="GUIDANT GROUP INC"/>
    <x v="2235"/>
    <n v="3.08"/>
  </r>
  <r>
    <x v="0"/>
    <x v="7"/>
    <x v="1"/>
    <s v="DE Kentucky Other Elec"/>
    <x v="0"/>
    <x v="0"/>
    <x v="53"/>
    <x v="53"/>
    <x v="1"/>
    <x v="1"/>
    <x v="1"/>
    <x v="438"/>
    <x v="4"/>
    <x v="7"/>
    <x v="2239"/>
    <s v="0000133961"/>
    <s v="GUIDANT GROUP INC"/>
    <x v="2236"/>
    <n v="16.940000000000001"/>
  </r>
  <r>
    <x v="0"/>
    <x v="7"/>
    <x v="1"/>
    <s v="DE Kentucky Other Elec"/>
    <x v="0"/>
    <x v="0"/>
    <x v="53"/>
    <x v="53"/>
    <x v="1"/>
    <x v="1"/>
    <x v="1"/>
    <x v="439"/>
    <x v="4"/>
    <x v="7"/>
    <x v="2240"/>
    <s v="0000133961"/>
    <s v="GUIDANT GROUP INC"/>
    <x v="2237"/>
    <n v="26.18"/>
  </r>
  <r>
    <x v="0"/>
    <x v="7"/>
    <x v="1"/>
    <s v="DE Kentucky Other Elec"/>
    <x v="0"/>
    <x v="0"/>
    <x v="54"/>
    <x v="54"/>
    <x v="1"/>
    <x v="1"/>
    <x v="1"/>
    <x v="443"/>
    <x v="4"/>
    <x v="8"/>
    <x v="2241"/>
    <s v="0000133961"/>
    <s v="GUIDANT GROUP INC"/>
    <x v="2238"/>
    <n v="8.24"/>
  </r>
  <r>
    <x v="0"/>
    <x v="7"/>
    <x v="1"/>
    <s v="DE Kentucky Other Elec"/>
    <x v="0"/>
    <x v="0"/>
    <x v="54"/>
    <x v="54"/>
    <x v="1"/>
    <x v="1"/>
    <x v="1"/>
    <x v="443"/>
    <x v="4"/>
    <x v="9"/>
    <x v="2242"/>
    <s v="0000133961"/>
    <s v="GUIDANT GROUP INC"/>
    <x v="2239"/>
    <n v="8.76"/>
  </r>
  <r>
    <x v="0"/>
    <x v="7"/>
    <x v="1"/>
    <s v="DE Kentucky Other Elec"/>
    <x v="0"/>
    <x v="0"/>
    <x v="54"/>
    <x v="54"/>
    <x v="1"/>
    <x v="1"/>
    <x v="1"/>
    <x v="443"/>
    <x v="4"/>
    <x v="10"/>
    <x v="2243"/>
    <s v="0000133961"/>
    <s v="GUIDANT GROUP INC"/>
    <x v="2240"/>
    <n v="2.27"/>
  </r>
  <r>
    <x v="0"/>
    <x v="7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2.92"/>
  </r>
  <r>
    <x v="0"/>
    <x v="7"/>
    <x v="1"/>
    <s v="DE Kentucky Other Elec"/>
    <x v="0"/>
    <x v="0"/>
    <x v="4"/>
    <x v="4"/>
    <x v="4"/>
    <x v="4"/>
    <x v="0"/>
    <x v="18"/>
    <x v="10"/>
    <x v="0"/>
    <x v="0"/>
    <s v=" "/>
    <s v=" "/>
    <x v="0"/>
    <n v="27.79"/>
  </r>
  <r>
    <x v="0"/>
    <x v="7"/>
    <x v="1"/>
    <s v="DE Kentucky Other Elec"/>
    <x v="0"/>
    <x v="0"/>
    <x v="4"/>
    <x v="4"/>
    <x v="2"/>
    <x v="2"/>
    <x v="0"/>
    <x v="18"/>
    <x v="10"/>
    <x v="0"/>
    <x v="0"/>
    <s v=" "/>
    <s v=" "/>
    <x v="0"/>
    <n v="26.27"/>
  </r>
  <r>
    <x v="0"/>
    <x v="7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2.5"/>
  </r>
  <r>
    <x v="0"/>
    <x v="7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4.7300000000000004"/>
  </r>
  <r>
    <x v="0"/>
    <x v="7"/>
    <x v="1"/>
    <s v="DE Kentucky Other Elec"/>
    <x v="0"/>
    <x v="0"/>
    <x v="131"/>
    <x v="131"/>
    <x v="1"/>
    <x v="1"/>
    <x v="0"/>
    <x v="8"/>
    <x v="5"/>
    <x v="0"/>
    <x v="0"/>
    <s v=" "/>
    <s v=" "/>
    <x v="0"/>
    <n v="20.100000000000001"/>
  </r>
  <r>
    <x v="0"/>
    <x v="7"/>
    <x v="1"/>
    <s v="DE Kentucky Other Elec"/>
    <x v="0"/>
    <x v="0"/>
    <x v="56"/>
    <x v="56"/>
    <x v="1"/>
    <x v="1"/>
    <x v="0"/>
    <x v="8"/>
    <x v="5"/>
    <x v="0"/>
    <x v="0"/>
    <s v=" "/>
    <s v=" "/>
    <x v="0"/>
    <n v="0.71"/>
  </r>
  <r>
    <x v="0"/>
    <x v="7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06"/>
  </r>
  <r>
    <x v="0"/>
    <x v="7"/>
    <x v="1"/>
    <s v="DE Kentucky Other Elec"/>
    <x v="0"/>
    <x v="0"/>
    <x v="377"/>
    <x v="375"/>
    <x v="1"/>
    <x v="1"/>
    <x v="0"/>
    <x v="8"/>
    <x v="5"/>
    <x v="0"/>
    <x v="0"/>
    <s v=" "/>
    <s v=" "/>
    <x v="0"/>
    <n v="640.64"/>
  </r>
  <r>
    <x v="0"/>
    <x v="7"/>
    <x v="1"/>
    <s v="DE Kentucky Other Elec"/>
    <x v="0"/>
    <x v="0"/>
    <x v="377"/>
    <x v="375"/>
    <x v="2"/>
    <x v="2"/>
    <x v="0"/>
    <x v="8"/>
    <x v="5"/>
    <x v="0"/>
    <x v="0"/>
    <s v=" "/>
    <s v=" "/>
    <x v="0"/>
    <n v="-1464.38"/>
  </r>
  <r>
    <x v="0"/>
    <x v="7"/>
    <x v="1"/>
    <s v="DE Kentucky Other Elec"/>
    <x v="0"/>
    <x v="0"/>
    <x v="391"/>
    <x v="389"/>
    <x v="2"/>
    <x v="2"/>
    <x v="0"/>
    <x v="11"/>
    <x v="8"/>
    <x v="0"/>
    <x v="0"/>
    <s v=" "/>
    <s v=" "/>
    <x v="0"/>
    <n v="5.64"/>
  </r>
  <r>
    <x v="0"/>
    <x v="7"/>
    <x v="1"/>
    <s v="DE Kentucky Other Elec"/>
    <x v="0"/>
    <x v="0"/>
    <x v="392"/>
    <x v="390"/>
    <x v="1"/>
    <x v="1"/>
    <x v="1"/>
    <x v="440"/>
    <x v="4"/>
    <x v="5"/>
    <x v="2244"/>
    <s v="0000133961"/>
    <s v="GUIDANT GROUP INC"/>
    <x v="2241"/>
    <n v="18.600000000000001"/>
  </r>
  <r>
    <x v="0"/>
    <x v="7"/>
    <x v="1"/>
    <s v="DE Kentucky Other Elec"/>
    <x v="0"/>
    <x v="0"/>
    <x v="392"/>
    <x v="390"/>
    <x v="1"/>
    <x v="1"/>
    <x v="1"/>
    <x v="440"/>
    <x v="4"/>
    <x v="6"/>
    <x v="2245"/>
    <s v="0000133961"/>
    <s v="GUIDANT GROUP INC"/>
    <x v="2242"/>
    <n v="13.65"/>
  </r>
  <r>
    <x v="0"/>
    <x v="7"/>
    <x v="1"/>
    <s v="DE Kentucky Other Elec"/>
    <x v="0"/>
    <x v="0"/>
    <x v="59"/>
    <x v="59"/>
    <x v="4"/>
    <x v="4"/>
    <x v="0"/>
    <x v="17"/>
    <x v="9"/>
    <x v="0"/>
    <x v="0"/>
    <s v=" "/>
    <s v=" "/>
    <x v="0"/>
    <n v="24.67"/>
  </r>
  <r>
    <x v="0"/>
    <x v="7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98.62"/>
  </r>
  <r>
    <x v="0"/>
    <x v="7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435.35"/>
  </r>
  <r>
    <x v="0"/>
    <x v="7"/>
    <x v="1"/>
    <s v="DE Kentucky Other Elec"/>
    <x v="0"/>
    <x v="0"/>
    <x v="60"/>
    <x v="60"/>
    <x v="4"/>
    <x v="4"/>
    <x v="0"/>
    <x v="8"/>
    <x v="5"/>
    <x v="0"/>
    <x v="0"/>
    <s v=" "/>
    <s v=" "/>
    <x v="0"/>
    <n v="366.54"/>
  </r>
  <r>
    <x v="0"/>
    <x v="7"/>
    <x v="1"/>
    <s v="DE Kentucky Other Elec"/>
    <x v="0"/>
    <x v="0"/>
    <x v="60"/>
    <x v="60"/>
    <x v="4"/>
    <x v="4"/>
    <x v="0"/>
    <x v="17"/>
    <x v="9"/>
    <x v="0"/>
    <x v="0"/>
    <s v=" "/>
    <s v=" "/>
    <x v="0"/>
    <n v="13.4"/>
  </r>
  <r>
    <x v="0"/>
    <x v="7"/>
    <x v="1"/>
    <s v="DE Kentucky Other Elec"/>
    <x v="0"/>
    <x v="0"/>
    <x v="61"/>
    <x v="61"/>
    <x v="1"/>
    <x v="1"/>
    <x v="0"/>
    <x v="8"/>
    <x v="5"/>
    <x v="0"/>
    <x v="0"/>
    <s v=" "/>
    <s v=" "/>
    <x v="0"/>
    <n v="-360.81"/>
  </r>
  <r>
    <x v="0"/>
    <x v="7"/>
    <x v="1"/>
    <s v="DE Kentucky Other Elec"/>
    <x v="0"/>
    <x v="0"/>
    <x v="61"/>
    <x v="61"/>
    <x v="2"/>
    <x v="2"/>
    <x v="0"/>
    <x v="8"/>
    <x v="5"/>
    <x v="0"/>
    <x v="0"/>
    <s v=" "/>
    <s v=" "/>
    <x v="0"/>
    <n v="1464.38"/>
  </r>
  <r>
    <x v="0"/>
    <x v="7"/>
    <x v="1"/>
    <s v="DE Kentucky Other Elec"/>
    <x v="0"/>
    <x v="0"/>
    <x v="62"/>
    <x v="62"/>
    <x v="0"/>
    <x v="0"/>
    <x v="0"/>
    <x v="9"/>
    <x v="6"/>
    <x v="0"/>
    <x v="0"/>
    <s v=" "/>
    <s v=" "/>
    <x v="0"/>
    <n v="-706.77"/>
  </r>
  <r>
    <x v="0"/>
    <x v="7"/>
    <x v="1"/>
    <s v="DE Kentucky Other Elec"/>
    <x v="0"/>
    <x v="0"/>
    <x v="63"/>
    <x v="63"/>
    <x v="1"/>
    <x v="1"/>
    <x v="0"/>
    <x v="9"/>
    <x v="6"/>
    <x v="0"/>
    <x v="0"/>
    <s v=" "/>
    <s v=" "/>
    <x v="0"/>
    <n v="2.11"/>
  </r>
  <r>
    <x v="0"/>
    <x v="7"/>
    <x v="1"/>
    <s v="DE Kentucky Other Elec"/>
    <x v="0"/>
    <x v="0"/>
    <x v="316"/>
    <x v="314"/>
    <x v="3"/>
    <x v="3"/>
    <x v="0"/>
    <x v="8"/>
    <x v="5"/>
    <x v="0"/>
    <x v="0"/>
    <s v=" "/>
    <s v=" "/>
    <x v="0"/>
    <n v="867.96"/>
  </r>
  <r>
    <x v="0"/>
    <x v="7"/>
    <x v="1"/>
    <s v="DE Kentucky Other Elec"/>
    <x v="0"/>
    <x v="0"/>
    <x v="316"/>
    <x v="314"/>
    <x v="2"/>
    <x v="2"/>
    <x v="0"/>
    <x v="8"/>
    <x v="5"/>
    <x v="0"/>
    <x v="0"/>
    <s v=" "/>
    <s v=" "/>
    <x v="0"/>
    <n v="-1817.6"/>
  </r>
  <r>
    <x v="0"/>
    <x v="7"/>
    <x v="1"/>
    <s v="DE Kentucky Other Elec"/>
    <x v="0"/>
    <x v="0"/>
    <x v="14"/>
    <x v="14"/>
    <x v="5"/>
    <x v="5"/>
    <x v="33"/>
    <x v="443"/>
    <x v="4"/>
    <x v="216"/>
    <x v="2246"/>
    <s v="0000068193"/>
    <s v="ERNST &amp; YOUNG LLP"/>
    <x v="2243"/>
    <n v="1972"/>
  </r>
  <r>
    <x v="0"/>
    <x v="7"/>
    <x v="1"/>
    <s v="DE Kentucky Other Elec"/>
    <x v="0"/>
    <x v="0"/>
    <x v="67"/>
    <x v="67"/>
    <x v="1"/>
    <x v="1"/>
    <x v="0"/>
    <x v="8"/>
    <x v="5"/>
    <x v="0"/>
    <x v="0"/>
    <s v=" "/>
    <s v=" "/>
    <x v="0"/>
    <n v="19.809999999999999"/>
  </r>
  <r>
    <x v="0"/>
    <x v="7"/>
    <x v="1"/>
    <s v="DE Kentucky Other Elec"/>
    <x v="0"/>
    <x v="0"/>
    <x v="18"/>
    <x v="18"/>
    <x v="2"/>
    <x v="2"/>
    <x v="0"/>
    <x v="22"/>
    <x v="11"/>
    <x v="0"/>
    <x v="0"/>
    <s v=" "/>
    <s v=" "/>
    <x v="0"/>
    <n v="394.37"/>
  </r>
  <r>
    <x v="0"/>
    <x v="7"/>
    <x v="1"/>
    <s v="DE Kentucky Other Elec"/>
    <x v="0"/>
    <x v="0"/>
    <x v="281"/>
    <x v="280"/>
    <x v="2"/>
    <x v="2"/>
    <x v="7"/>
    <x v="443"/>
    <x v="4"/>
    <x v="105"/>
    <x v="2247"/>
    <s v="0000175196"/>
    <s v="LAW OFFICE OF JEREMY D WEINSTEIN APC"/>
    <x v="2244"/>
    <n v="532.73"/>
  </r>
  <r>
    <x v="0"/>
    <x v="7"/>
    <x v="1"/>
    <s v="DE Kentucky Other Elec"/>
    <x v="0"/>
    <x v="0"/>
    <x v="68"/>
    <x v="68"/>
    <x v="2"/>
    <x v="2"/>
    <x v="5"/>
    <x v="444"/>
    <x v="4"/>
    <x v="14"/>
    <x v="2248"/>
    <s v="0000164166"/>
    <s v="DENTONS BINGHAM GREENEBAUM LLP"/>
    <x v="2245"/>
    <n v="356.4"/>
  </r>
  <r>
    <x v="0"/>
    <x v="7"/>
    <x v="1"/>
    <s v="DE Kentucky Other Elec"/>
    <x v="0"/>
    <x v="0"/>
    <x v="289"/>
    <x v="288"/>
    <x v="0"/>
    <x v="0"/>
    <x v="0"/>
    <x v="8"/>
    <x v="5"/>
    <x v="0"/>
    <x v="0"/>
    <s v=" "/>
    <s v=" "/>
    <x v="0"/>
    <n v="109.73"/>
  </r>
  <r>
    <x v="0"/>
    <x v="7"/>
    <x v="1"/>
    <s v="DE Kentucky Other Elec"/>
    <x v="0"/>
    <x v="0"/>
    <x v="69"/>
    <x v="69"/>
    <x v="4"/>
    <x v="4"/>
    <x v="0"/>
    <x v="8"/>
    <x v="5"/>
    <x v="0"/>
    <x v="0"/>
    <s v=" "/>
    <s v=" "/>
    <x v="0"/>
    <n v="2385.52"/>
  </r>
  <r>
    <x v="0"/>
    <x v="7"/>
    <x v="1"/>
    <s v="DE Kentucky Other Elec"/>
    <x v="0"/>
    <x v="0"/>
    <x v="23"/>
    <x v="23"/>
    <x v="0"/>
    <x v="0"/>
    <x v="0"/>
    <x v="8"/>
    <x v="5"/>
    <x v="0"/>
    <x v="0"/>
    <s v=" "/>
    <s v=" "/>
    <x v="0"/>
    <n v="721.89"/>
  </r>
  <r>
    <x v="0"/>
    <x v="7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7"/>
    <x v="1"/>
    <s v="DE Kentucky Other Elec"/>
    <x v="0"/>
    <x v="0"/>
    <x v="393"/>
    <x v="391"/>
    <x v="6"/>
    <x v="6"/>
    <x v="0"/>
    <x v="9"/>
    <x v="6"/>
    <x v="0"/>
    <x v="0"/>
    <s v=" "/>
    <s v=" "/>
    <x v="0"/>
    <n v="-0.99"/>
  </r>
  <r>
    <x v="0"/>
    <x v="7"/>
    <x v="1"/>
    <s v="DE Kentucky Other Elec"/>
    <x v="0"/>
    <x v="0"/>
    <x v="24"/>
    <x v="24"/>
    <x v="2"/>
    <x v="2"/>
    <x v="20"/>
    <x v="445"/>
    <x v="4"/>
    <x v="106"/>
    <x v="2249"/>
    <s v="0000094483"/>
    <s v="HAYNSWORTH SINKLER BOYD PA"/>
    <x v="2246"/>
    <n v="11.77"/>
  </r>
  <r>
    <x v="0"/>
    <x v="7"/>
    <x v="1"/>
    <s v="DE Kentucky Other Elec"/>
    <x v="0"/>
    <x v="0"/>
    <x v="24"/>
    <x v="24"/>
    <x v="2"/>
    <x v="2"/>
    <x v="21"/>
    <x v="442"/>
    <x v="4"/>
    <x v="108"/>
    <x v="2250"/>
    <s v="0000118918"/>
    <s v="STOLL KEENON OGDEN PLLC"/>
    <x v="2247"/>
    <n v="147.9"/>
  </r>
  <r>
    <x v="0"/>
    <x v="7"/>
    <x v="1"/>
    <s v="DE Kentucky Other Elec"/>
    <x v="0"/>
    <x v="0"/>
    <x v="72"/>
    <x v="72"/>
    <x v="1"/>
    <x v="1"/>
    <x v="1"/>
    <x v="440"/>
    <x v="4"/>
    <x v="16"/>
    <x v="2251"/>
    <s v="0000133961"/>
    <s v="GUIDANT GROUP INC"/>
    <x v="2248"/>
    <n v="5.05"/>
  </r>
  <r>
    <x v="0"/>
    <x v="7"/>
    <x v="1"/>
    <s v="DE Kentucky Other Elec"/>
    <x v="0"/>
    <x v="0"/>
    <x v="72"/>
    <x v="72"/>
    <x v="1"/>
    <x v="1"/>
    <x v="1"/>
    <x v="441"/>
    <x v="4"/>
    <x v="16"/>
    <x v="2252"/>
    <s v="0000133961"/>
    <s v="GUIDANT GROUP INC"/>
    <x v="2249"/>
    <n v="5.05"/>
  </r>
  <r>
    <x v="0"/>
    <x v="7"/>
    <x v="1"/>
    <s v="DE Kentucky Other Elec"/>
    <x v="0"/>
    <x v="0"/>
    <x v="72"/>
    <x v="72"/>
    <x v="1"/>
    <x v="1"/>
    <x v="1"/>
    <x v="442"/>
    <x v="4"/>
    <x v="16"/>
    <x v="2253"/>
    <s v="0000133961"/>
    <s v="GUIDANT GROUP INC"/>
    <x v="2250"/>
    <n v="5.05"/>
  </r>
  <r>
    <x v="0"/>
    <x v="7"/>
    <x v="1"/>
    <s v="DE Kentucky Other Elec"/>
    <x v="0"/>
    <x v="0"/>
    <x v="72"/>
    <x v="72"/>
    <x v="1"/>
    <x v="1"/>
    <x v="1"/>
    <x v="438"/>
    <x v="4"/>
    <x v="16"/>
    <x v="2254"/>
    <s v="0000133961"/>
    <s v="GUIDANT GROUP INC"/>
    <x v="2251"/>
    <n v="5.05"/>
  </r>
  <r>
    <x v="0"/>
    <x v="7"/>
    <x v="1"/>
    <s v="DE Kentucky Other Elec"/>
    <x v="0"/>
    <x v="0"/>
    <x v="72"/>
    <x v="72"/>
    <x v="1"/>
    <x v="1"/>
    <x v="1"/>
    <x v="439"/>
    <x v="4"/>
    <x v="16"/>
    <x v="2255"/>
    <s v="0000133961"/>
    <s v="GUIDANT GROUP INC"/>
    <x v="2252"/>
    <n v="5.05"/>
  </r>
  <r>
    <x v="0"/>
    <x v="7"/>
    <x v="1"/>
    <s v="DE Kentucky Other Elec"/>
    <x v="0"/>
    <x v="0"/>
    <x v="73"/>
    <x v="73"/>
    <x v="1"/>
    <x v="1"/>
    <x v="1"/>
    <x v="440"/>
    <x v="4"/>
    <x v="111"/>
    <x v="2256"/>
    <s v="0000133961"/>
    <s v="GUIDANT GROUP INC"/>
    <x v="2253"/>
    <n v="18.399999999999999"/>
  </r>
  <r>
    <x v="0"/>
    <x v="7"/>
    <x v="1"/>
    <s v="DE Kentucky Other Elec"/>
    <x v="0"/>
    <x v="0"/>
    <x v="73"/>
    <x v="73"/>
    <x v="1"/>
    <x v="1"/>
    <x v="1"/>
    <x v="440"/>
    <x v="4"/>
    <x v="18"/>
    <x v="2257"/>
    <s v="0000133961"/>
    <s v="GUIDANT GROUP INC"/>
    <x v="2254"/>
    <n v="65.55"/>
  </r>
  <r>
    <x v="0"/>
    <x v="7"/>
    <x v="1"/>
    <s v="DE Kentucky Other Elec"/>
    <x v="0"/>
    <x v="0"/>
    <x v="73"/>
    <x v="73"/>
    <x v="1"/>
    <x v="1"/>
    <x v="1"/>
    <x v="440"/>
    <x v="4"/>
    <x v="19"/>
    <x v="2258"/>
    <s v="0000133961"/>
    <s v="GUIDANT GROUP INC"/>
    <x v="2255"/>
    <n v="51.35"/>
  </r>
  <r>
    <x v="0"/>
    <x v="7"/>
    <x v="1"/>
    <s v="DE Kentucky Other Elec"/>
    <x v="0"/>
    <x v="0"/>
    <x v="73"/>
    <x v="73"/>
    <x v="1"/>
    <x v="1"/>
    <x v="1"/>
    <x v="440"/>
    <x v="4"/>
    <x v="20"/>
    <x v="2259"/>
    <s v="0000133961"/>
    <s v="GUIDANT GROUP INC"/>
    <x v="2256"/>
    <n v="17.68"/>
  </r>
  <r>
    <x v="0"/>
    <x v="7"/>
    <x v="1"/>
    <s v="DE Kentucky Other Elec"/>
    <x v="0"/>
    <x v="0"/>
    <x v="73"/>
    <x v="73"/>
    <x v="1"/>
    <x v="1"/>
    <x v="1"/>
    <x v="441"/>
    <x v="4"/>
    <x v="111"/>
    <x v="2260"/>
    <s v="0000133961"/>
    <s v="GUIDANT GROUP INC"/>
    <x v="2257"/>
    <n v="15.78"/>
  </r>
  <r>
    <x v="0"/>
    <x v="7"/>
    <x v="1"/>
    <s v="DE Kentucky Other Elec"/>
    <x v="0"/>
    <x v="0"/>
    <x v="73"/>
    <x v="73"/>
    <x v="1"/>
    <x v="1"/>
    <x v="1"/>
    <x v="441"/>
    <x v="4"/>
    <x v="18"/>
    <x v="2261"/>
    <s v="0000133961"/>
    <s v="GUIDANT GROUP INC"/>
    <x v="2258"/>
    <n v="65.55"/>
  </r>
  <r>
    <x v="0"/>
    <x v="7"/>
    <x v="1"/>
    <s v="DE Kentucky Other Elec"/>
    <x v="0"/>
    <x v="0"/>
    <x v="73"/>
    <x v="73"/>
    <x v="1"/>
    <x v="1"/>
    <x v="1"/>
    <x v="441"/>
    <x v="4"/>
    <x v="19"/>
    <x v="2262"/>
    <s v="0000133961"/>
    <s v="GUIDANT GROUP INC"/>
    <x v="2259"/>
    <n v="57.13"/>
  </r>
  <r>
    <x v="0"/>
    <x v="7"/>
    <x v="1"/>
    <s v="DE Kentucky Other Elec"/>
    <x v="0"/>
    <x v="0"/>
    <x v="73"/>
    <x v="73"/>
    <x v="1"/>
    <x v="1"/>
    <x v="1"/>
    <x v="441"/>
    <x v="4"/>
    <x v="20"/>
    <x v="2263"/>
    <s v="0000133961"/>
    <s v="GUIDANT GROUP INC"/>
    <x v="2260"/>
    <n v="22.1"/>
  </r>
  <r>
    <x v="0"/>
    <x v="7"/>
    <x v="1"/>
    <s v="DE Kentucky Other Elec"/>
    <x v="0"/>
    <x v="0"/>
    <x v="73"/>
    <x v="73"/>
    <x v="1"/>
    <x v="1"/>
    <x v="1"/>
    <x v="437"/>
    <x v="4"/>
    <x v="111"/>
    <x v="2264"/>
    <s v="0000133961"/>
    <s v="GUIDANT GROUP INC"/>
    <x v="2261"/>
    <n v="11.82"/>
  </r>
  <r>
    <x v="0"/>
    <x v="7"/>
    <x v="1"/>
    <s v="DE Kentucky Other Elec"/>
    <x v="0"/>
    <x v="0"/>
    <x v="73"/>
    <x v="73"/>
    <x v="1"/>
    <x v="1"/>
    <x v="1"/>
    <x v="437"/>
    <x v="4"/>
    <x v="18"/>
    <x v="2265"/>
    <s v="0000133961"/>
    <s v="GUIDANT GROUP INC"/>
    <x v="2262"/>
    <n v="65.55"/>
  </r>
  <r>
    <x v="0"/>
    <x v="7"/>
    <x v="1"/>
    <s v="DE Kentucky Other Elec"/>
    <x v="0"/>
    <x v="0"/>
    <x v="73"/>
    <x v="73"/>
    <x v="1"/>
    <x v="1"/>
    <x v="1"/>
    <x v="437"/>
    <x v="4"/>
    <x v="19"/>
    <x v="2266"/>
    <s v="0000133961"/>
    <s v="GUIDANT GROUP INC"/>
    <x v="2263"/>
    <n v="51.35"/>
  </r>
  <r>
    <x v="0"/>
    <x v="7"/>
    <x v="1"/>
    <s v="DE Kentucky Other Elec"/>
    <x v="0"/>
    <x v="0"/>
    <x v="73"/>
    <x v="73"/>
    <x v="1"/>
    <x v="1"/>
    <x v="1"/>
    <x v="437"/>
    <x v="4"/>
    <x v="20"/>
    <x v="2267"/>
    <s v="0000133961"/>
    <s v="GUIDANT GROUP INC"/>
    <x v="2264"/>
    <n v="17.68"/>
  </r>
  <r>
    <x v="0"/>
    <x v="7"/>
    <x v="1"/>
    <s v="DE Kentucky Other Elec"/>
    <x v="0"/>
    <x v="0"/>
    <x v="73"/>
    <x v="73"/>
    <x v="1"/>
    <x v="1"/>
    <x v="1"/>
    <x v="438"/>
    <x v="4"/>
    <x v="18"/>
    <x v="2268"/>
    <s v="0000133961"/>
    <s v="GUIDANT GROUP INC"/>
    <x v="2265"/>
    <n v="65.55"/>
  </r>
  <r>
    <x v="0"/>
    <x v="7"/>
    <x v="1"/>
    <s v="DE Kentucky Other Elec"/>
    <x v="0"/>
    <x v="0"/>
    <x v="73"/>
    <x v="73"/>
    <x v="1"/>
    <x v="1"/>
    <x v="1"/>
    <x v="438"/>
    <x v="4"/>
    <x v="19"/>
    <x v="2269"/>
    <s v="0000133961"/>
    <s v="GUIDANT GROUP INC"/>
    <x v="2266"/>
    <n v="51.35"/>
  </r>
  <r>
    <x v="0"/>
    <x v="7"/>
    <x v="1"/>
    <s v="DE Kentucky Other Elec"/>
    <x v="0"/>
    <x v="0"/>
    <x v="73"/>
    <x v="73"/>
    <x v="1"/>
    <x v="1"/>
    <x v="1"/>
    <x v="438"/>
    <x v="4"/>
    <x v="20"/>
    <x v="2270"/>
    <s v="0000133961"/>
    <s v="GUIDANT GROUP INC"/>
    <x v="2267"/>
    <n v="17.68"/>
  </r>
  <r>
    <x v="0"/>
    <x v="7"/>
    <x v="1"/>
    <s v="DE Kentucky Other Elec"/>
    <x v="0"/>
    <x v="0"/>
    <x v="73"/>
    <x v="73"/>
    <x v="1"/>
    <x v="1"/>
    <x v="1"/>
    <x v="439"/>
    <x v="4"/>
    <x v="217"/>
    <x v="2271"/>
    <s v="0000133961"/>
    <s v="GUIDANT GROUP INC"/>
    <x v="2268"/>
    <n v="28.94"/>
  </r>
  <r>
    <x v="0"/>
    <x v="7"/>
    <x v="1"/>
    <s v="DE Kentucky Other Elec"/>
    <x v="0"/>
    <x v="0"/>
    <x v="73"/>
    <x v="73"/>
    <x v="1"/>
    <x v="1"/>
    <x v="1"/>
    <x v="439"/>
    <x v="4"/>
    <x v="111"/>
    <x v="2272"/>
    <s v="0000133961"/>
    <s v="GUIDANT GROUP INC"/>
    <x v="2269"/>
    <n v="3.95"/>
  </r>
  <r>
    <x v="0"/>
    <x v="7"/>
    <x v="1"/>
    <s v="DE Kentucky Other Elec"/>
    <x v="0"/>
    <x v="0"/>
    <x v="73"/>
    <x v="73"/>
    <x v="1"/>
    <x v="1"/>
    <x v="1"/>
    <x v="439"/>
    <x v="4"/>
    <x v="18"/>
    <x v="2273"/>
    <s v="0000133961"/>
    <s v="GUIDANT GROUP INC"/>
    <x v="2270"/>
    <n v="65.55"/>
  </r>
  <r>
    <x v="0"/>
    <x v="7"/>
    <x v="1"/>
    <s v="DE Kentucky Other Elec"/>
    <x v="0"/>
    <x v="0"/>
    <x v="73"/>
    <x v="73"/>
    <x v="1"/>
    <x v="1"/>
    <x v="1"/>
    <x v="439"/>
    <x v="4"/>
    <x v="19"/>
    <x v="2274"/>
    <s v="0000133961"/>
    <s v="GUIDANT GROUP INC"/>
    <x v="2271"/>
    <n v="51.35"/>
  </r>
  <r>
    <x v="0"/>
    <x v="7"/>
    <x v="1"/>
    <s v="DE Kentucky Other Elec"/>
    <x v="0"/>
    <x v="0"/>
    <x v="73"/>
    <x v="73"/>
    <x v="1"/>
    <x v="1"/>
    <x v="1"/>
    <x v="439"/>
    <x v="4"/>
    <x v="20"/>
    <x v="2275"/>
    <s v="0000133961"/>
    <s v="GUIDANT GROUP INC"/>
    <x v="2272"/>
    <n v="28.73"/>
  </r>
  <r>
    <x v="0"/>
    <x v="7"/>
    <x v="1"/>
    <s v="DE Kentucky Other Elec"/>
    <x v="0"/>
    <x v="0"/>
    <x v="73"/>
    <x v="73"/>
    <x v="1"/>
    <x v="1"/>
    <x v="1"/>
    <x v="439"/>
    <x v="4"/>
    <x v="218"/>
    <x v="2276"/>
    <s v="0000133961"/>
    <s v="GUIDANT GROUP INC"/>
    <x v="2273"/>
    <n v="14.88"/>
  </r>
  <r>
    <x v="0"/>
    <x v="7"/>
    <x v="1"/>
    <s v="DE Kentucky Other Elec"/>
    <x v="0"/>
    <x v="0"/>
    <x v="76"/>
    <x v="76"/>
    <x v="1"/>
    <x v="1"/>
    <x v="0"/>
    <x v="9"/>
    <x v="6"/>
    <x v="0"/>
    <x v="0"/>
    <s v=" "/>
    <s v=" "/>
    <x v="0"/>
    <n v="10.64"/>
  </r>
  <r>
    <x v="0"/>
    <x v="7"/>
    <x v="1"/>
    <s v="DE Kentucky Other Elec"/>
    <x v="0"/>
    <x v="0"/>
    <x v="29"/>
    <x v="29"/>
    <x v="3"/>
    <x v="3"/>
    <x v="0"/>
    <x v="395"/>
    <x v="79"/>
    <x v="198"/>
    <x v="0"/>
    <s v=" "/>
    <s v=" "/>
    <x v="0"/>
    <n v="-10701"/>
  </r>
  <r>
    <x v="0"/>
    <x v="7"/>
    <x v="1"/>
    <s v="DE Kentucky Other Elec"/>
    <x v="0"/>
    <x v="0"/>
    <x v="29"/>
    <x v="29"/>
    <x v="3"/>
    <x v="3"/>
    <x v="0"/>
    <x v="22"/>
    <x v="11"/>
    <x v="0"/>
    <x v="0"/>
    <s v=" "/>
    <s v=" "/>
    <x v="0"/>
    <n v="310.58999999999997"/>
  </r>
  <r>
    <x v="0"/>
    <x v="7"/>
    <x v="1"/>
    <s v="DE Kentucky Other Elec"/>
    <x v="0"/>
    <x v="0"/>
    <x v="29"/>
    <x v="29"/>
    <x v="3"/>
    <x v="3"/>
    <x v="33"/>
    <x v="446"/>
    <x v="86"/>
    <x v="219"/>
    <x v="0"/>
    <s v=" "/>
    <s v="Ernst &amp; Young LLP"/>
    <x v="0"/>
    <n v="10701"/>
  </r>
  <r>
    <x v="0"/>
    <x v="7"/>
    <x v="1"/>
    <s v="DE Kentucky Other Elec"/>
    <x v="0"/>
    <x v="0"/>
    <x v="29"/>
    <x v="29"/>
    <x v="3"/>
    <x v="3"/>
    <x v="33"/>
    <x v="446"/>
    <x v="86"/>
    <x v="198"/>
    <x v="0"/>
    <s v=" "/>
    <s v="Ernst &amp; Young LLP"/>
    <x v="0"/>
    <n v="10701"/>
  </r>
  <r>
    <x v="0"/>
    <x v="7"/>
    <x v="1"/>
    <s v="DE Kentucky Other Elec"/>
    <x v="0"/>
    <x v="0"/>
    <x v="379"/>
    <x v="377"/>
    <x v="3"/>
    <x v="3"/>
    <x v="0"/>
    <x v="8"/>
    <x v="5"/>
    <x v="0"/>
    <x v="0"/>
    <s v=" "/>
    <s v=" "/>
    <x v="0"/>
    <n v="-867.96"/>
  </r>
  <r>
    <x v="0"/>
    <x v="7"/>
    <x v="1"/>
    <s v="DE Kentucky Other Elec"/>
    <x v="0"/>
    <x v="0"/>
    <x v="78"/>
    <x v="78"/>
    <x v="1"/>
    <x v="1"/>
    <x v="1"/>
    <x v="435"/>
    <x v="4"/>
    <x v="199"/>
    <x v="2277"/>
    <s v="0000133961"/>
    <s v="GUIDANT GROUP INC"/>
    <x v="2274"/>
    <n v="86.75"/>
  </r>
  <r>
    <x v="0"/>
    <x v="7"/>
    <x v="1"/>
    <s v="DE Kentucky Other Elec"/>
    <x v="0"/>
    <x v="0"/>
    <x v="78"/>
    <x v="78"/>
    <x v="1"/>
    <x v="1"/>
    <x v="1"/>
    <x v="447"/>
    <x v="4"/>
    <x v="199"/>
    <x v="2278"/>
    <s v="0000133961"/>
    <s v="GUIDANT GROUP INC"/>
    <x v="2275"/>
    <n v="86.75"/>
  </r>
  <r>
    <x v="0"/>
    <x v="7"/>
    <x v="1"/>
    <s v="DE Kentucky Other Elec"/>
    <x v="0"/>
    <x v="0"/>
    <x v="78"/>
    <x v="78"/>
    <x v="1"/>
    <x v="1"/>
    <x v="1"/>
    <x v="437"/>
    <x v="4"/>
    <x v="199"/>
    <x v="2279"/>
    <s v="0000133961"/>
    <s v="GUIDANT GROUP INC"/>
    <x v="2276"/>
    <n v="60.76"/>
  </r>
  <r>
    <x v="0"/>
    <x v="7"/>
    <x v="1"/>
    <s v="DE Kentucky Other Elec"/>
    <x v="0"/>
    <x v="0"/>
    <x v="78"/>
    <x v="78"/>
    <x v="1"/>
    <x v="1"/>
    <x v="1"/>
    <x v="438"/>
    <x v="4"/>
    <x v="220"/>
    <x v="2280"/>
    <s v="0000133961"/>
    <s v="GUIDANT GROUP INC"/>
    <x v="2277"/>
    <n v="51.36"/>
  </r>
  <r>
    <x v="0"/>
    <x v="7"/>
    <x v="1"/>
    <s v="DE Kentucky Other Elec"/>
    <x v="0"/>
    <x v="0"/>
    <x v="78"/>
    <x v="78"/>
    <x v="1"/>
    <x v="1"/>
    <x v="1"/>
    <x v="438"/>
    <x v="4"/>
    <x v="199"/>
    <x v="2281"/>
    <s v="0000133961"/>
    <s v="GUIDANT GROUP INC"/>
    <x v="2278"/>
    <n v="65.099999999999994"/>
  </r>
  <r>
    <x v="0"/>
    <x v="7"/>
    <x v="1"/>
    <s v="DE Kentucky Other Elec"/>
    <x v="0"/>
    <x v="0"/>
    <x v="78"/>
    <x v="78"/>
    <x v="1"/>
    <x v="1"/>
    <x v="1"/>
    <x v="448"/>
    <x v="4"/>
    <x v="199"/>
    <x v="2282"/>
    <s v="0000133961"/>
    <s v="GUIDANT GROUP INC"/>
    <x v="2279"/>
    <n v="49.91"/>
  </r>
  <r>
    <x v="0"/>
    <x v="7"/>
    <x v="1"/>
    <s v="DE Kentucky Other Elec"/>
    <x v="0"/>
    <x v="0"/>
    <x v="79"/>
    <x v="79"/>
    <x v="1"/>
    <x v="1"/>
    <x v="1"/>
    <x v="443"/>
    <x v="4"/>
    <x v="25"/>
    <x v="2283"/>
    <s v="0000133961"/>
    <s v="GUIDANT GROUP INC"/>
    <x v="2280"/>
    <n v="31.7"/>
  </r>
  <r>
    <x v="0"/>
    <x v="7"/>
    <x v="1"/>
    <s v="DE Kentucky Other Elec"/>
    <x v="0"/>
    <x v="0"/>
    <x v="80"/>
    <x v="80"/>
    <x v="2"/>
    <x v="2"/>
    <x v="7"/>
    <x v="435"/>
    <x v="4"/>
    <x v="26"/>
    <x v="2284"/>
    <s v="0000175196"/>
    <s v="LAW OFFICE OF JEREMY D WEINSTEIN APC"/>
    <x v="2281"/>
    <n v="19.03"/>
  </r>
  <r>
    <x v="0"/>
    <x v="7"/>
    <x v="1"/>
    <s v="DE Kentucky Other Elec"/>
    <x v="0"/>
    <x v="0"/>
    <x v="81"/>
    <x v="81"/>
    <x v="2"/>
    <x v="2"/>
    <x v="9"/>
    <x v="443"/>
    <x v="4"/>
    <x v="181"/>
    <x v="2285"/>
    <s v="0000034259"/>
    <s v="TAFT STETTINIUS &amp; HOLLISTER LLP"/>
    <x v="2282"/>
    <n v="629.94000000000005"/>
  </r>
  <r>
    <x v="0"/>
    <x v="7"/>
    <x v="1"/>
    <s v="DE Kentucky Other Elec"/>
    <x v="0"/>
    <x v="0"/>
    <x v="81"/>
    <x v="81"/>
    <x v="2"/>
    <x v="2"/>
    <x v="9"/>
    <x v="449"/>
    <x v="4"/>
    <x v="181"/>
    <x v="2286"/>
    <s v="0000034259"/>
    <s v="TAFT STETTINIUS &amp; HOLLISTER LLP"/>
    <x v="2283"/>
    <n v="341.24"/>
  </r>
  <r>
    <x v="0"/>
    <x v="7"/>
    <x v="1"/>
    <s v="DE Kentucky Other Elec"/>
    <x v="0"/>
    <x v="0"/>
    <x v="380"/>
    <x v="378"/>
    <x v="1"/>
    <x v="1"/>
    <x v="0"/>
    <x v="9"/>
    <x v="6"/>
    <x v="0"/>
    <x v="0"/>
    <s v=" "/>
    <s v=" "/>
    <x v="0"/>
    <n v="4.78"/>
  </r>
  <r>
    <x v="0"/>
    <x v="7"/>
    <x v="1"/>
    <s v="DE Kentucky Other Elec"/>
    <x v="0"/>
    <x v="0"/>
    <x v="84"/>
    <x v="84"/>
    <x v="2"/>
    <x v="2"/>
    <x v="0"/>
    <x v="8"/>
    <x v="5"/>
    <x v="0"/>
    <x v="0"/>
    <s v=" "/>
    <s v=" "/>
    <x v="0"/>
    <n v="9.59"/>
  </r>
  <r>
    <x v="0"/>
    <x v="7"/>
    <x v="1"/>
    <s v="DE Kentucky Other Elec"/>
    <x v="0"/>
    <x v="0"/>
    <x v="86"/>
    <x v="86"/>
    <x v="1"/>
    <x v="1"/>
    <x v="0"/>
    <x v="8"/>
    <x v="5"/>
    <x v="0"/>
    <x v="0"/>
    <s v=" "/>
    <s v=" "/>
    <x v="0"/>
    <n v="50.27"/>
  </r>
  <r>
    <x v="0"/>
    <x v="7"/>
    <x v="1"/>
    <s v="DE Kentucky Other Elec"/>
    <x v="0"/>
    <x v="0"/>
    <x v="307"/>
    <x v="305"/>
    <x v="1"/>
    <x v="1"/>
    <x v="0"/>
    <x v="17"/>
    <x v="9"/>
    <x v="0"/>
    <x v="0"/>
    <s v=" "/>
    <s v=" "/>
    <x v="0"/>
    <n v="0.17"/>
  </r>
  <r>
    <x v="0"/>
    <x v="7"/>
    <x v="1"/>
    <s v="DE Kentucky Other Elec"/>
    <x v="0"/>
    <x v="0"/>
    <x v="88"/>
    <x v="88"/>
    <x v="1"/>
    <x v="1"/>
    <x v="0"/>
    <x v="8"/>
    <x v="5"/>
    <x v="0"/>
    <x v="0"/>
    <s v=" "/>
    <s v=" "/>
    <x v="0"/>
    <n v="267.17"/>
  </r>
  <r>
    <x v="0"/>
    <x v="7"/>
    <x v="1"/>
    <s v="DE Kentucky Other Elec"/>
    <x v="0"/>
    <x v="0"/>
    <x v="89"/>
    <x v="89"/>
    <x v="3"/>
    <x v="3"/>
    <x v="0"/>
    <x v="8"/>
    <x v="5"/>
    <x v="0"/>
    <x v="0"/>
    <s v=" "/>
    <s v=" "/>
    <x v="0"/>
    <n v="210.74"/>
  </r>
  <r>
    <x v="0"/>
    <x v="7"/>
    <x v="1"/>
    <s v="DE Kentucky Other Elec"/>
    <x v="0"/>
    <x v="0"/>
    <x v="89"/>
    <x v="89"/>
    <x v="4"/>
    <x v="4"/>
    <x v="0"/>
    <x v="8"/>
    <x v="5"/>
    <x v="0"/>
    <x v="0"/>
    <s v=" "/>
    <s v=" "/>
    <x v="0"/>
    <n v="58.55"/>
  </r>
  <r>
    <x v="0"/>
    <x v="7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66.709999999999994"/>
  </r>
  <r>
    <x v="0"/>
    <x v="7"/>
    <x v="1"/>
    <s v="DE Kentucky Other Elec"/>
    <x v="0"/>
    <x v="0"/>
    <x v="89"/>
    <x v="89"/>
    <x v="2"/>
    <x v="2"/>
    <x v="10"/>
    <x v="450"/>
    <x v="4"/>
    <x v="221"/>
    <x v="2287"/>
    <s v="0000213129"/>
    <s v="MCGARVEY LABS LLC"/>
    <x v="2284"/>
    <n v="255"/>
  </r>
  <r>
    <x v="0"/>
    <x v="7"/>
    <x v="1"/>
    <s v="DE Kentucky Other Elec"/>
    <x v="0"/>
    <x v="0"/>
    <x v="90"/>
    <x v="90"/>
    <x v="1"/>
    <x v="1"/>
    <x v="0"/>
    <x v="8"/>
    <x v="5"/>
    <x v="0"/>
    <x v="0"/>
    <s v=" "/>
    <s v=" "/>
    <x v="0"/>
    <n v="109.34"/>
  </r>
  <r>
    <x v="0"/>
    <x v="7"/>
    <x v="1"/>
    <s v="DE Kentucky Other Elec"/>
    <x v="0"/>
    <x v="0"/>
    <x v="340"/>
    <x v="338"/>
    <x v="1"/>
    <x v="1"/>
    <x v="0"/>
    <x v="9"/>
    <x v="6"/>
    <x v="0"/>
    <x v="0"/>
    <s v=" "/>
    <s v=" "/>
    <x v="0"/>
    <n v="4.5199999999999996"/>
  </r>
  <r>
    <x v="0"/>
    <x v="7"/>
    <x v="1"/>
    <s v="DE Kentucky Other Elec"/>
    <x v="0"/>
    <x v="0"/>
    <x v="92"/>
    <x v="92"/>
    <x v="2"/>
    <x v="2"/>
    <x v="11"/>
    <x v="436"/>
    <x v="4"/>
    <x v="113"/>
    <x v="2288"/>
    <s v="0000231230"/>
    <s v="HONAKER LAW OFFICE PLLC"/>
    <x v="2285"/>
    <n v="156.75"/>
  </r>
  <r>
    <x v="0"/>
    <x v="7"/>
    <x v="1"/>
    <s v="DE Kentucky Other Elec"/>
    <x v="0"/>
    <x v="0"/>
    <x v="92"/>
    <x v="92"/>
    <x v="2"/>
    <x v="2"/>
    <x v="11"/>
    <x v="436"/>
    <x v="4"/>
    <x v="151"/>
    <x v="2289"/>
    <s v="0000231230"/>
    <s v="HONAKER LAW OFFICE PLLC"/>
    <x v="2286"/>
    <n v="235.12"/>
  </r>
  <r>
    <x v="0"/>
    <x v="7"/>
    <x v="1"/>
    <s v="DE Kentucky Other Elec"/>
    <x v="0"/>
    <x v="0"/>
    <x v="330"/>
    <x v="328"/>
    <x v="2"/>
    <x v="2"/>
    <x v="0"/>
    <x v="401"/>
    <x v="80"/>
    <x v="184"/>
    <x v="0"/>
    <s v=" "/>
    <s v=" "/>
    <x v="0"/>
    <n v="-27252.42"/>
  </r>
  <r>
    <x v="0"/>
    <x v="7"/>
    <x v="1"/>
    <s v="DE Kentucky Other Elec"/>
    <x v="0"/>
    <x v="0"/>
    <x v="330"/>
    <x v="328"/>
    <x v="2"/>
    <x v="2"/>
    <x v="0"/>
    <x v="451"/>
    <x v="87"/>
    <x v="184"/>
    <x v="0"/>
    <s v=" "/>
    <s v=" "/>
    <x v="0"/>
    <n v="50237.760000000002"/>
  </r>
  <r>
    <x v="0"/>
    <x v="7"/>
    <x v="1"/>
    <s v="DE Kentucky Other Elec"/>
    <x v="0"/>
    <x v="0"/>
    <x v="330"/>
    <x v="328"/>
    <x v="2"/>
    <x v="2"/>
    <x v="0"/>
    <x v="452"/>
    <x v="76"/>
    <x v="185"/>
    <x v="0"/>
    <s v=" "/>
    <s v=" "/>
    <x v="0"/>
    <n v="515.53"/>
  </r>
  <r>
    <x v="0"/>
    <x v="7"/>
    <x v="1"/>
    <s v="DE Kentucky Other Elec"/>
    <x v="0"/>
    <x v="0"/>
    <x v="330"/>
    <x v="328"/>
    <x v="2"/>
    <x v="2"/>
    <x v="36"/>
    <x v="443"/>
    <x v="4"/>
    <x v="184"/>
    <x v="2290"/>
    <s v="0000101574"/>
    <s v="JONES LANG LASALLE AMERICAS INC"/>
    <x v="2287"/>
    <n v="5059.38"/>
  </r>
  <r>
    <x v="0"/>
    <x v="7"/>
    <x v="1"/>
    <s v="DE Kentucky Other Elec"/>
    <x v="0"/>
    <x v="0"/>
    <x v="330"/>
    <x v="328"/>
    <x v="2"/>
    <x v="2"/>
    <x v="36"/>
    <x v="453"/>
    <x v="4"/>
    <x v="184"/>
    <x v="2291"/>
    <s v="0000101574"/>
    <s v="JONES LANG LASALLE AMERICAS INC"/>
    <x v="2288"/>
    <n v="935"/>
  </r>
  <r>
    <x v="0"/>
    <x v="7"/>
    <x v="1"/>
    <s v="DE Kentucky Other Elec"/>
    <x v="0"/>
    <x v="0"/>
    <x v="330"/>
    <x v="328"/>
    <x v="2"/>
    <x v="2"/>
    <x v="36"/>
    <x v="454"/>
    <x v="4"/>
    <x v="184"/>
    <x v="2292"/>
    <s v="0000101574"/>
    <s v="JONES LANG LASALLE AMERICAS INC"/>
    <x v="2289"/>
    <n v="143.1"/>
  </r>
  <r>
    <x v="0"/>
    <x v="7"/>
    <x v="1"/>
    <s v="DE Kentucky Other Elec"/>
    <x v="0"/>
    <x v="0"/>
    <x v="330"/>
    <x v="328"/>
    <x v="2"/>
    <x v="2"/>
    <x v="36"/>
    <x v="455"/>
    <x v="4"/>
    <x v="184"/>
    <x v="2293"/>
    <s v="0000101574"/>
    <s v="JONES LANG LASALLE AMERICAS INC"/>
    <x v="2290"/>
    <n v="4131.18"/>
  </r>
  <r>
    <x v="0"/>
    <x v="7"/>
    <x v="1"/>
    <s v="DE Kentucky Other Elec"/>
    <x v="0"/>
    <x v="0"/>
    <x v="260"/>
    <x v="259"/>
    <x v="2"/>
    <x v="2"/>
    <x v="0"/>
    <x v="401"/>
    <x v="80"/>
    <x v="186"/>
    <x v="0"/>
    <s v=" "/>
    <s v=" "/>
    <x v="0"/>
    <n v="-16515.400000000001"/>
  </r>
  <r>
    <x v="0"/>
    <x v="7"/>
    <x v="1"/>
    <s v="DE Kentucky Other Elec"/>
    <x v="0"/>
    <x v="0"/>
    <x v="260"/>
    <x v="259"/>
    <x v="2"/>
    <x v="2"/>
    <x v="36"/>
    <x v="454"/>
    <x v="4"/>
    <x v="186"/>
    <x v="2292"/>
    <s v="0000101574"/>
    <s v="JONES LANG LASALLE AMERICAS INC"/>
    <x v="2289"/>
    <n v="14405.4"/>
  </r>
  <r>
    <x v="0"/>
    <x v="7"/>
    <x v="1"/>
    <s v="DE Kentucky Other Elec"/>
    <x v="0"/>
    <x v="0"/>
    <x v="260"/>
    <x v="259"/>
    <x v="2"/>
    <x v="2"/>
    <x v="36"/>
    <x v="455"/>
    <x v="4"/>
    <x v="186"/>
    <x v="2293"/>
    <s v="0000101574"/>
    <s v="JONES LANG LASALLE AMERICAS INC"/>
    <x v="2290"/>
    <n v="360"/>
  </r>
  <r>
    <x v="0"/>
    <x v="7"/>
    <x v="1"/>
    <s v="DE Kentucky Other Elec"/>
    <x v="0"/>
    <x v="0"/>
    <x v="341"/>
    <x v="339"/>
    <x v="3"/>
    <x v="3"/>
    <x v="0"/>
    <x v="9"/>
    <x v="6"/>
    <x v="0"/>
    <x v="0"/>
    <s v=" "/>
    <s v=" "/>
    <x v="0"/>
    <n v="-3.63"/>
  </r>
  <r>
    <x v="0"/>
    <x v="7"/>
    <x v="1"/>
    <s v="DE Kentucky Other Elec"/>
    <x v="0"/>
    <x v="0"/>
    <x v="341"/>
    <x v="339"/>
    <x v="4"/>
    <x v="4"/>
    <x v="0"/>
    <x v="9"/>
    <x v="6"/>
    <x v="0"/>
    <x v="0"/>
    <s v=" "/>
    <s v=" "/>
    <x v="0"/>
    <n v="7.26"/>
  </r>
  <r>
    <x v="0"/>
    <x v="7"/>
    <x v="1"/>
    <s v="DE Kentucky Other Elec"/>
    <x v="0"/>
    <x v="0"/>
    <x v="292"/>
    <x v="291"/>
    <x v="2"/>
    <x v="2"/>
    <x v="0"/>
    <x v="8"/>
    <x v="5"/>
    <x v="0"/>
    <x v="0"/>
    <s v=" "/>
    <s v=" "/>
    <x v="0"/>
    <n v="433.26"/>
  </r>
  <r>
    <x v="0"/>
    <x v="7"/>
    <x v="1"/>
    <s v="DE Kentucky Other Elec"/>
    <x v="0"/>
    <x v="0"/>
    <x v="293"/>
    <x v="66"/>
    <x v="1"/>
    <x v="1"/>
    <x v="0"/>
    <x v="8"/>
    <x v="5"/>
    <x v="0"/>
    <x v="0"/>
    <s v=" "/>
    <s v=" "/>
    <x v="0"/>
    <n v="115.96"/>
  </r>
  <r>
    <x v="0"/>
    <x v="7"/>
    <x v="1"/>
    <s v="DE Kentucky Other Elec"/>
    <x v="0"/>
    <x v="0"/>
    <x v="293"/>
    <x v="66"/>
    <x v="2"/>
    <x v="2"/>
    <x v="0"/>
    <x v="8"/>
    <x v="5"/>
    <x v="0"/>
    <x v="0"/>
    <s v=" "/>
    <s v=" "/>
    <x v="0"/>
    <n v="1.68"/>
  </r>
  <r>
    <x v="0"/>
    <x v="7"/>
    <x v="2"/>
    <s v="DE Kentucky Fossil"/>
    <x v="0"/>
    <x v="0"/>
    <x v="0"/>
    <x v="0"/>
    <x v="1"/>
    <x v="1"/>
    <x v="0"/>
    <x v="35"/>
    <x v="15"/>
    <x v="0"/>
    <x v="0"/>
    <s v=" "/>
    <s v=" "/>
    <x v="0"/>
    <n v="222.77"/>
  </r>
  <r>
    <x v="0"/>
    <x v="7"/>
    <x v="2"/>
    <s v="DE Kentucky Fossil"/>
    <x v="0"/>
    <x v="0"/>
    <x v="97"/>
    <x v="97"/>
    <x v="1"/>
    <x v="1"/>
    <x v="0"/>
    <x v="35"/>
    <x v="15"/>
    <x v="0"/>
    <x v="0"/>
    <s v=" "/>
    <s v=" "/>
    <x v="0"/>
    <n v="42"/>
  </r>
  <r>
    <x v="0"/>
    <x v="7"/>
    <x v="2"/>
    <s v="DE Kentucky Fossil"/>
    <x v="0"/>
    <x v="0"/>
    <x v="29"/>
    <x v="29"/>
    <x v="3"/>
    <x v="3"/>
    <x v="0"/>
    <x v="37"/>
    <x v="16"/>
    <x v="0"/>
    <x v="0"/>
    <s v=" "/>
    <s v=" "/>
    <x v="0"/>
    <n v="529.83000000000004"/>
  </r>
  <r>
    <x v="0"/>
    <x v="7"/>
    <x v="2"/>
    <s v="DE Kentucky Fossil"/>
    <x v="0"/>
    <x v="0"/>
    <x v="99"/>
    <x v="99"/>
    <x v="1"/>
    <x v="1"/>
    <x v="0"/>
    <x v="35"/>
    <x v="15"/>
    <x v="0"/>
    <x v="0"/>
    <s v=" "/>
    <s v=" "/>
    <x v="0"/>
    <n v="218.7"/>
  </r>
  <r>
    <x v="0"/>
    <x v="7"/>
    <x v="2"/>
    <s v="DE Kentucky Fossil"/>
    <x v="0"/>
    <x v="0"/>
    <x v="100"/>
    <x v="100"/>
    <x v="1"/>
    <x v="1"/>
    <x v="0"/>
    <x v="36"/>
    <x v="15"/>
    <x v="0"/>
    <x v="0"/>
    <s v=" "/>
    <s v=" "/>
    <x v="0"/>
    <n v="347.19"/>
  </r>
  <r>
    <x v="0"/>
    <x v="7"/>
    <x v="2"/>
    <s v="DE Kentucky Fossil"/>
    <x v="0"/>
    <x v="0"/>
    <x v="101"/>
    <x v="101"/>
    <x v="1"/>
    <x v="1"/>
    <x v="0"/>
    <x v="37"/>
    <x v="16"/>
    <x v="0"/>
    <x v="0"/>
    <s v=" "/>
    <s v=" "/>
    <x v="0"/>
    <n v="29.9"/>
  </r>
  <r>
    <x v="0"/>
    <x v="7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209.32"/>
  </r>
  <r>
    <x v="0"/>
    <x v="7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0"/>
  </r>
  <r>
    <x v="0"/>
    <x v="7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39.46"/>
  </r>
  <r>
    <x v="0"/>
    <x v="7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3.5527136788005003E-14"/>
  </r>
  <r>
    <x v="0"/>
    <x v="7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205.49"/>
  </r>
  <r>
    <x v="0"/>
    <x v="7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326.22000000000003"/>
  </r>
  <r>
    <x v="0"/>
    <x v="7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7.97"/>
  </r>
  <r>
    <x v="0"/>
    <x v="7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8.8699999999999992"/>
  </r>
  <r>
    <x v="0"/>
    <x v="7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3.8"/>
  </r>
  <r>
    <x v="0"/>
    <x v="7"/>
    <x v="4"/>
    <s v="DE Kentucky Fossil/Hydro Other"/>
    <x v="0"/>
    <x v="0"/>
    <x v="394"/>
    <x v="392"/>
    <x v="1"/>
    <x v="1"/>
    <x v="0"/>
    <x v="45"/>
    <x v="24"/>
    <x v="0"/>
    <x v="0"/>
    <s v=" "/>
    <s v=" "/>
    <x v="0"/>
    <n v="5.77"/>
  </r>
  <r>
    <x v="0"/>
    <x v="7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217.6"/>
  </r>
  <r>
    <x v="0"/>
    <x v="7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217.6"/>
  </r>
  <r>
    <x v="0"/>
    <x v="7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5.77"/>
  </r>
  <r>
    <x v="0"/>
    <x v="7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30.76"/>
  </r>
  <r>
    <x v="0"/>
    <x v="7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3.05"/>
  </r>
  <r>
    <x v="0"/>
    <x v="7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3.34"/>
  </r>
  <r>
    <x v="0"/>
    <x v="7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6.78"/>
  </r>
  <r>
    <x v="0"/>
    <x v="7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6.58"/>
  </r>
  <r>
    <x v="0"/>
    <x v="7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54"/>
  </r>
  <r>
    <x v="0"/>
    <x v="7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7.85"/>
  </r>
  <r>
    <x v="0"/>
    <x v="7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7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8.63"/>
  </r>
  <r>
    <x v="0"/>
    <x v="7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48.35"/>
  </r>
  <r>
    <x v="0"/>
    <x v="7"/>
    <x v="4"/>
    <s v="DE Kentucky Fossil/Hydro Other"/>
    <x v="0"/>
    <x v="0"/>
    <x v="118"/>
    <x v="118"/>
    <x v="3"/>
    <x v="3"/>
    <x v="0"/>
    <x v="52"/>
    <x v="26"/>
    <x v="0"/>
    <x v="0"/>
    <s v=" "/>
    <s v=" "/>
    <x v="0"/>
    <n v="0.96"/>
  </r>
  <r>
    <x v="0"/>
    <x v="7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4"/>
  </r>
  <r>
    <x v="0"/>
    <x v="7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4"/>
  </r>
  <r>
    <x v="0"/>
    <x v="7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7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7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5.75"/>
  </r>
  <r>
    <x v="0"/>
    <x v="7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7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5.8"/>
  </r>
  <r>
    <x v="0"/>
    <x v="7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-0.14000000000000001"/>
  </r>
  <r>
    <x v="0"/>
    <x v="7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28.27"/>
  </r>
  <r>
    <x v="0"/>
    <x v="7"/>
    <x v="4"/>
    <s v="DE Kentucky Fossil/Hydro Other"/>
    <x v="0"/>
    <x v="0"/>
    <x v="4"/>
    <x v="4"/>
    <x v="4"/>
    <x v="4"/>
    <x v="0"/>
    <x v="40"/>
    <x v="19"/>
    <x v="0"/>
    <x v="0"/>
    <s v=" "/>
    <s v=" "/>
    <x v="0"/>
    <n v="2.54"/>
  </r>
  <r>
    <x v="0"/>
    <x v="7"/>
    <x v="4"/>
    <s v="DE Kentucky Fossil/Hydro Other"/>
    <x v="0"/>
    <x v="0"/>
    <x v="4"/>
    <x v="4"/>
    <x v="2"/>
    <x v="2"/>
    <x v="0"/>
    <x v="40"/>
    <x v="19"/>
    <x v="0"/>
    <x v="0"/>
    <s v=" "/>
    <s v=" "/>
    <x v="0"/>
    <n v="6.08"/>
  </r>
  <r>
    <x v="0"/>
    <x v="7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4.4"/>
  </r>
  <r>
    <x v="0"/>
    <x v="7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21"/>
  </r>
  <r>
    <x v="0"/>
    <x v="7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9.9600000000000009"/>
  </r>
  <r>
    <x v="0"/>
    <x v="7"/>
    <x v="4"/>
    <s v="DE Kentucky Fossil/Hydro Other"/>
    <x v="0"/>
    <x v="0"/>
    <x v="121"/>
    <x v="121"/>
    <x v="9"/>
    <x v="9"/>
    <x v="0"/>
    <x v="52"/>
    <x v="26"/>
    <x v="0"/>
    <x v="0"/>
    <s v=" "/>
    <s v=" "/>
    <x v="0"/>
    <n v="0.42"/>
  </r>
  <r>
    <x v="0"/>
    <x v="7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3.19"/>
  </r>
  <r>
    <x v="0"/>
    <x v="7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7.57"/>
  </r>
  <r>
    <x v="0"/>
    <x v="7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-31.27"/>
  </r>
  <r>
    <x v="0"/>
    <x v="7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31.27"/>
  </r>
  <r>
    <x v="0"/>
    <x v="7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8.36"/>
  </r>
  <r>
    <x v="0"/>
    <x v="7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59.06"/>
  </r>
  <r>
    <x v="0"/>
    <x v="7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59.06"/>
  </r>
  <r>
    <x v="0"/>
    <x v="7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2.06"/>
  </r>
  <r>
    <x v="0"/>
    <x v="7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9.98"/>
  </r>
  <r>
    <x v="0"/>
    <x v="7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9.4499999999999993"/>
  </r>
  <r>
    <x v="0"/>
    <x v="7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0.49"/>
  </r>
  <r>
    <x v="0"/>
    <x v="7"/>
    <x v="4"/>
    <s v="DE Kentucky Fossil/Hydro Other"/>
    <x v="0"/>
    <x v="0"/>
    <x v="126"/>
    <x v="126"/>
    <x v="11"/>
    <x v="11"/>
    <x v="0"/>
    <x v="52"/>
    <x v="26"/>
    <x v="0"/>
    <x v="0"/>
    <s v=" "/>
    <s v=" "/>
    <x v="0"/>
    <n v="0.38"/>
  </r>
  <r>
    <x v="0"/>
    <x v="7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97"/>
  </r>
  <r>
    <x v="0"/>
    <x v="7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2.44"/>
  </r>
  <r>
    <x v="0"/>
    <x v="7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11.81"/>
  </r>
  <r>
    <x v="0"/>
    <x v="7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3.86"/>
  </r>
  <r>
    <x v="0"/>
    <x v="7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7.26"/>
  </r>
  <r>
    <x v="0"/>
    <x v="7"/>
    <x v="4"/>
    <s v="DE Kentucky Fossil/Hydro Other"/>
    <x v="0"/>
    <x v="0"/>
    <x v="128"/>
    <x v="128"/>
    <x v="2"/>
    <x v="2"/>
    <x v="0"/>
    <x v="52"/>
    <x v="26"/>
    <x v="0"/>
    <x v="0"/>
    <s v=" "/>
    <s v=" "/>
    <x v="0"/>
    <n v="23.34"/>
  </r>
  <r>
    <x v="0"/>
    <x v="7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46.52"/>
  </r>
  <r>
    <x v="0"/>
    <x v="7"/>
    <x v="4"/>
    <s v="DE Kentucky Fossil/Hydro Other"/>
    <x v="0"/>
    <x v="0"/>
    <x v="129"/>
    <x v="129"/>
    <x v="0"/>
    <x v="0"/>
    <x v="0"/>
    <x v="52"/>
    <x v="26"/>
    <x v="0"/>
    <x v="0"/>
    <s v=" "/>
    <s v=" "/>
    <x v="0"/>
    <n v="65.599999999999994"/>
  </r>
  <r>
    <x v="0"/>
    <x v="7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2.8"/>
  </r>
  <r>
    <x v="0"/>
    <x v="7"/>
    <x v="4"/>
    <s v="DE Kentucky Fossil/Hydro Other"/>
    <x v="0"/>
    <x v="0"/>
    <x v="129"/>
    <x v="129"/>
    <x v="9"/>
    <x v="9"/>
    <x v="0"/>
    <x v="52"/>
    <x v="26"/>
    <x v="0"/>
    <x v="0"/>
    <s v=" "/>
    <s v=" "/>
    <x v="0"/>
    <n v="0.21"/>
  </r>
  <r>
    <x v="0"/>
    <x v="7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42.32"/>
  </r>
  <r>
    <x v="0"/>
    <x v="7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34.7"/>
  </r>
  <r>
    <x v="0"/>
    <x v="7"/>
    <x v="4"/>
    <s v="DE Kentucky Fossil/Hydro Other"/>
    <x v="0"/>
    <x v="0"/>
    <x v="130"/>
    <x v="130"/>
    <x v="3"/>
    <x v="3"/>
    <x v="0"/>
    <x v="52"/>
    <x v="26"/>
    <x v="0"/>
    <x v="0"/>
    <s v=" "/>
    <s v=" "/>
    <x v="0"/>
    <n v="-29.6"/>
  </r>
  <r>
    <x v="0"/>
    <x v="7"/>
    <x v="4"/>
    <s v="DE Kentucky Fossil/Hydro Other"/>
    <x v="0"/>
    <x v="0"/>
    <x v="130"/>
    <x v="130"/>
    <x v="0"/>
    <x v="0"/>
    <x v="0"/>
    <x v="52"/>
    <x v="26"/>
    <x v="0"/>
    <x v="0"/>
    <s v=" "/>
    <s v=" "/>
    <x v="0"/>
    <n v="4.3499999999999996"/>
  </r>
  <r>
    <x v="0"/>
    <x v="7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23"/>
  </r>
  <r>
    <x v="0"/>
    <x v="7"/>
    <x v="4"/>
    <s v="DE Kentucky Fossil/Hydro Other"/>
    <x v="0"/>
    <x v="0"/>
    <x v="130"/>
    <x v="130"/>
    <x v="1"/>
    <x v="1"/>
    <x v="0"/>
    <x v="40"/>
    <x v="19"/>
    <x v="0"/>
    <x v="0"/>
    <s v=" "/>
    <s v=" "/>
    <x v="0"/>
    <n v="0.63"/>
  </r>
  <r>
    <x v="0"/>
    <x v="7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8.32"/>
  </r>
  <r>
    <x v="0"/>
    <x v="7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0.3"/>
  </r>
  <r>
    <x v="0"/>
    <x v="7"/>
    <x v="4"/>
    <s v="DE Kentucky Fossil/Hydro Other"/>
    <x v="0"/>
    <x v="0"/>
    <x v="347"/>
    <x v="345"/>
    <x v="1"/>
    <x v="1"/>
    <x v="0"/>
    <x v="52"/>
    <x v="26"/>
    <x v="0"/>
    <x v="0"/>
    <s v=" "/>
    <s v=" "/>
    <x v="0"/>
    <n v="0.79"/>
  </r>
  <r>
    <x v="0"/>
    <x v="7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-111.56"/>
  </r>
  <r>
    <x v="0"/>
    <x v="7"/>
    <x v="4"/>
    <s v="DE Kentucky Fossil/Hydro Other"/>
    <x v="0"/>
    <x v="0"/>
    <x v="131"/>
    <x v="131"/>
    <x v="0"/>
    <x v="0"/>
    <x v="0"/>
    <x v="52"/>
    <x v="26"/>
    <x v="0"/>
    <x v="0"/>
    <s v=" "/>
    <s v=" "/>
    <x v="0"/>
    <n v="119.64"/>
  </r>
  <r>
    <x v="0"/>
    <x v="7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13.45"/>
  </r>
  <r>
    <x v="0"/>
    <x v="7"/>
    <x v="4"/>
    <s v="DE Kentucky Fossil/Hydro Other"/>
    <x v="0"/>
    <x v="0"/>
    <x v="131"/>
    <x v="131"/>
    <x v="1"/>
    <x v="1"/>
    <x v="0"/>
    <x v="41"/>
    <x v="20"/>
    <x v="0"/>
    <x v="0"/>
    <s v=" "/>
    <s v=" "/>
    <x v="0"/>
    <n v="2.95"/>
  </r>
  <r>
    <x v="0"/>
    <x v="7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271.98"/>
  </r>
  <r>
    <x v="0"/>
    <x v="7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4.87"/>
  </r>
  <r>
    <x v="0"/>
    <x v="7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33.47"/>
  </r>
  <r>
    <x v="0"/>
    <x v="7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53"/>
  </r>
  <r>
    <x v="0"/>
    <x v="7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5.02"/>
  </r>
  <r>
    <x v="0"/>
    <x v="7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85"/>
  </r>
  <r>
    <x v="0"/>
    <x v="7"/>
    <x v="4"/>
    <s v="DE Kentucky Fossil/Hydro Other"/>
    <x v="0"/>
    <x v="0"/>
    <x v="135"/>
    <x v="135"/>
    <x v="3"/>
    <x v="3"/>
    <x v="0"/>
    <x v="52"/>
    <x v="26"/>
    <x v="0"/>
    <x v="0"/>
    <s v=" "/>
    <s v=" "/>
    <x v="0"/>
    <n v="9.8699999999999992"/>
  </r>
  <r>
    <x v="0"/>
    <x v="7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7.2"/>
  </r>
  <r>
    <x v="0"/>
    <x v="7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6.45"/>
  </r>
  <r>
    <x v="0"/>
    <x v="7"/>
    <x v="4"/>
    <s v="DE Kentucky Fossil/Hydro Other"/>
    <x v="0"/>
    <x v="0"/>
    <x v="136"/>
    <x v="136"/>
    <x v="3"/>
    <x v="3"/>
    <x v="0"/>
    <x v="52"/>
    <x v="26"/>
    <x v="0"/>
    <x v="0"/>
    <s v=" "/>
    <s v=" "/>
    <x v="0"/>
    <n v="55.54"/>
  </r>
  <r>
    <x v="0"/>
    <x v="7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59.26"/>
  </r>
  <r>
    <x v="0"/>
    <x v="7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18.22"/>
  </r>
  <r>
    <x v="0"/>
    <x v="7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2.78"/>
  </r>
  <r>
    <x v="0"/>
    <x v="7"/>
    <x v="4"/>
    <s v="DE Kentucky Fossil/Hydro Other"/>
    <x v="0"/>
    <x v="0"/>
    <x v="137"/>
    <x v="137"/>
    <x v="14"/>
    <x v="14"/>
    <x v="0"/>
    <x v="52"/>
    <x v="26"/>
    <x v="0"/>
    <x v="0"/>
    <s v=" "/>
    <s v=" "/>
    <x v="0"/>
    <n v="0.1"/>
  </r>
  <r>
    <x v="0"/>
    <x v="7"/>
    <x v="4"/>
    <s v="DE Kentucky Fossil/Hydro Other"/>
    <x v="0"/>
    <x v="0"/>
    <x v="137"/>
    <x v="137"/>
    <x v="8"/>
    <x v="8"/>
    <x v="0"/>
    <x v="52"/>
    <x v="26"/>
    <x v="0"/>
    <x v="0"/>
    <s v=" "/>
    <s v=" "/>
    <x v="0"/>
    <n v="0.32"/>
  </r>
  <r>
    <x v="0"/>
    <x v="7"/>
    <x v="4"/>
    <s v="DE Kentucky Fossil/Hydro Other"/>
    <x v="0"/>
    <x v="0"/>
    <x v="137"/>
    <x v="137"/>
    <x v="9"/>
    <x v="9"/>
    <x v="0"/>
    <x v="52"/>
    <x v="26"/>
    <x v="0"/>
    <x v="0"/>
    <s v=" "/>
    <s v=" "/>
    <x v="0"/>
    <n v="1.98"/>
  </r>
  <r>
    <x v="0"/>
    <x v="7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-3.28"/>
  </r>
  <r>
    <x v="0"/>
    <x v="7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7.03"/>
  </r>
  <r>
    <x v="0"/>
    <x v="7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39"/>
  </r>
  <r>
    <x v="0"/>
    <x v="7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31.43"/>
  </r>
  <r>
    <x v="0"/>
    <x v="7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52"/>
  </r>
  <r>
    <x v="0"/>
    <x v="7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0.78"/>
  </r>
  <r>
    <x v="0"/>
    <x v="7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.92"/>
  </r>
  <r>
    <x v="0"/>
    <x v="7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14.44"/>
  </r>
  <r>
    <x v="0"/>
    <x v="7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5.65"/>
  </r>
  <r>
    <x v="0"/>
    <x v="7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3.25"/>
  </r>
  <r>
    <x v="0"/>
    <x v="7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3.25"/>
  </r>
  <r>
    <x v="0"/>
    <x v="7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3.99"/>
  </r>
  <r>
    <x v="0"/>
    <x v="7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6.73"/>
  </r>
  <r>
    <x v="0"/>
    <x v="7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32.32"/>
  </r>
  <r>
    <x v="0"/>
    <x v="7"/>
    <x v="4"/>
    <s v="DE Kentucky Fossil/Hydro Other"/>
    <x v="0"/>
    <x v="0"/>
    <x v="298"/>
    <x v="296"/>
    <x v="2"/>
    <x v="2"/>
    <x v="0"/>
    <x v="42"/>
    <x v="21"/>
    <x v="0"/>
    <x v="0"/>
    <s v=" "/>
    <s v=" "/>
    <x v="0"/>
    <n v="-93.93"/>
  </r>
  <r>
    <x v="0"/>
    <x v="7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3.11"/>
  </r>
  <r>
    <x v="0"/>
    <x v="7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308.33"/>
  </r>
  <r>
    <x v="0"/>
    <x v="7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308.33"/>
  </r>
  <r>
    <x v="0"/>
    <x v="7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4.96"/>
  </r>
  <r>
    <x v="0"/>
    <x v="7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-92.01"/>
  </r>
  <r>
    <x v="0"/>
    <x v="7"/>
    <x v="4"/>
    <s v="DE Kentucky Fossil/Hydro Other"/>
    <x v="0"/>
    <x v="0"/>
    <x v="98"/>
    <x v="98"/>
    <x v="0"/>
    <x v="0"/>
    <x v="0"/>
    <x v="42"/>
    <x v="21"/>
    <x v="0"/>
    <x v="0"/>
    <s v=" "/>
    <s v=" "/>
    <x v="0"/>
    <n v="46.54"/>
  </r>
  <r>
    <x v="0"/>
    <x v="7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45.48"/>
  </r>
  <r>
    <x v="0"/>
    <x v="7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46"/>
  </r>
  <r>
    <x v="0"/>
    <x v="7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13"/>
  </r>
  <r>
    <x v="0"/>
    <x v="7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167.51"/>
  </r>
  <r>
    <x v="0"/>
    <x v="7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167.51"/>
  </r>
  <r>
    <x v="0"/>
    <x v="7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56.46"/>
  </r>
  <r>
    <x v="0"/>
    <x v="7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8127.88"/>
  </r>
  <r>
    <x v="0"/>
    <x v="7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8127.88"/>
  </r>
  <r>
    <x v="0"/>
    <x v="7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24.31"/>
  </r>
  <r>
    <x v="0"/>
    <x v="7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24.31"/>
  </r>
  <r>
    <x v="0"/>
    <x v="7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5.34"/>
  </r>
  <r>
    <x v="0"/>
    <x v="7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7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7"/>
    <x v="4"/>
    <s v="DE Kentucky Fossil/Hydro Other"/>
    <x v="0"/>
    <x v="0"/>
    <x v="393"/>
    <x v="391"/>
    <x v="6"/>
    <x v="6"/>
    <x v="0"/>
    <x v="43"/>
    <x v="22"/>
    <x v="0"/>
    <x v="0"/>
    <s v=" "/>
    <s v=" "/>
    <x v="0"/>
    <n v="11.42"/>
  </r>
  <r>
    <x v="0"/>
    <x v="7"/>
    <x v="4"/>
    <s v="DE Kentucky Fossil/Hydro Other"/>
    <x v="0"/>
    <x v="0"/>
    <x v="393"/>
    <x v="391"/>
    <x v="6"/>
    <x v="6"/>
    <x v="0"/>
    <x v="9"/>
    <x v="6"/>
    <x v="0"/>
    <x v="0"/>
    <s v=" "/>
    <s v=" "/>
    <x v="0"/>
    <n v="-11.42"/>
  </r>
  <r>
    <x v="0"/>
    <x v="7"/>
    <x v="4"/>
    <s v="DE Kentucky Fossil/Hydro Other"/>
    <x v="0"/>
    <x v="0"/>
    <x v="146"/>
    <x v="146"/>
    <x v="1"/>
    <x v="1"/>
    <x v="0"/>
    <x v="47"/>
    <x v="21"/>
    <x v="0"/>
    <x v="0"/>
    <s v=" "/>
    <s v=" "/>
    <x v="0"/>
    <n v="1.41"/>
  </r>
  <r>
    <x v="0"/>
    <x v="7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4.2699999999999996"/>
  </r>
  <r>
    <x v="0"/>
    <x v="7"/>
    <x v="4"/>
    <s v="DE Kentucky Fossil/Hydro Other"/>
    <x v="0"/>
    <x v="0"/>
    <x v="395"/>
    <x v="393"/>
    <x v="1"/>
    <x v="1"/>
    <x v="0"/>
    <x v="42"/>
    <x v="21"/>
    <x v="0"/>
    <x v="0"/>
    <s v=" "/>
    <s v=" "/>
    <x v="0"/>
    <n v="1.1299999999999999"/>
  </r>
  <r>
    <x v="0"/>
    <x v="7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9.3699999999999992"/>
  </r>
  <r>
    <x v="0"/>
    <x v="7"/>
    <x v="4"/>
    <s v="DE Kentucky Fossil/Hydro Other"/>
    <x v="0"/>
    <x v="0"/>
    <x v="149"/>
    <x v="149"/>
    <x v="3"/>
    <x v="3"/>
    <x v="0"/>
    <x v="42"/>
    <x v="21"/>
    <x v="0"/>
    <x v="0"/>
    <s v=" "/>
    <s v=" "/>
    <x v="0"/>
    <n v="-6.4"/>
  </r>
  <r>
    <x v="0"/>
    <x v="7"/>
    <x v="4"/>
    <s v="DE Kentucky Fossil/Hydro Other"/>
    <x v="0"/>
    <x v="0"/>
    <x v="149"/>
    <x v="149"/>
    <x v="4"/>
    <x v="4"/>
    <x v="0"/>
    <x v="42"/>
    <x v="21"/>
    <x v="0"/>
    <x v="0"/>
    <s v=" "/>
    <s v=" "/>
    <x v="0"/>
    <n v="6.4"/>
  </r>
  <r>
    <x v="0"/>
    <x v="7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122.41"/>
  </r>
  <r>
    <x v="0"/>
    <x v="7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122.41"/>
  </r>
  <r>
    <x v="0"/>
    <x v="7"/>
    <x v="4"/>
    <s v="DE Kentucky Fossil/Hydro Other"/>
    <x v="0"/>
    <x v="0"/>
    <x v="29"/>
    <x v="29"/>
    <x v="3"/>
    <x v="3"/>
    <x v="0"/>
    <x v="395"/>
    <x v="79"/>
    <x v="198"/>
    <x v="0"/>
    <s v=" "/>
    <s v=" "/>
    <x v="0"/>
    <n v="-2610"/>
  </r>
  <r>
    <x v="0"/>
    <x v="7"/>
    <x v="4"/>
    <s v="DE Kentucky Fossil/Hydro Other"/>
    <x v="0"/>
    <x v="0"/>
    <x v="29"/>
    <x v="29"/>
    <x v="3"/>
    <x v="3"/>
    <x v="33"/>
    <x v="446"/>
    <x v="86"/>
    <x v="219"/>
    <x v="0"/>
    <s v=" "/>
    <s v="Ernst &amp; Young LLP"/>
    <x v="0"/>
    <n v="2610"/>
  </r>
  <r>
    <x v="0"/>
    <x v="7"/>
    <x v="4"/>
    <s v="DE Kentucky Fossil/Hydro Other"/>
    <x v="0"/>
    <x v="0"/>
    <x v="29"/>
    <x v="29"/>
    <x v="3"/>
    <x v="3"/>
    <x v="33"/>
    <x v="446"/>
    <x v="86"/>
    <x v="198"/>
    <x v="0"/>
    <s v=" "/>
    <s v="Ernst &amp; Young LLP"/>
    <x v="0"/>
    <n v="2610"/>
  </r>
  <r>
    <x v="0"/>
    <x v="7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311.68"/>
  </r>
  <r>
    <x v="0"/>
    <x v="7"/>
    <x v="4"/>
    <s v="DE Kentucky Fossil/Hydro Other"/>
    <x v="0"/>
    <x v="0"/>
    <x v="151"/>
    <x v="151"/>
    <x v="1"/>
    <x v="1"/>
    <x v="0"/>
    <x v="47"/>
    <x v="21"/>
    <x v="0"/>
    <x v="0"/>
    <s v=" "/>
    <s v=" "/>
    <x v="0"/>
    <n v="2.3199999999999998"/>
  </r>
  <r>
    <x v="0"/>
    <x v="7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3.81"/>
  </r>
  <r>
    <x v="0"/>
    <x v="7"/>
    <x v="4"/>
    <s v="DE Kentucky Fossil/Hydro Other"/>
    <x v="0"/>
    <x v="0"/>
    <x v="152"/>
    <x v="152"/>
    <x v="4"/>
    <x v="4"/>
    <x v="0"/>
    <x v="52"/>
    <x v="26"/>
    <x v="0"/>
    <x v="0"/>
    <s v=" "/>
    <s v=" "/>
    <x v="0"/>
    <n v="1.2"/>
  </r>
  <r>
    <x v="0"/>
    <x v="7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7.34"/>
  </r>
  <r>
    <x v="0"/>
    <x v="7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8.5299999999999994"/>
  </r>
  <r>
    <x v="0"/>
    <x v="7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7.0000000000000007E-2"/>
  </r>
  <r>
    <x v="0"/>
    <x v="7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91"/>
  </r>
  <r>
    <x v="0"/>
    <x v="7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17"/>
  </r>
  <r>
    <x v="0"/>
    <x v="7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33.090000000000003"/>
  </r>
  <r>
    <x v="0"/>
    <x v="7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0.87"/>
  </r>
  <r>
    <x v="0"/>
    <x v="7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4.26"/>
  </r>
  <r>
    <x v="0"/>
    <x v="7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-2.56"/>
  </r>
  <r>
    <x v="0"/>
    <x v="7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5.13"/>
  </r>
  <r>
    <x v="0"/>
    <x v="7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12.01"/>
  </r>
  <r>
    <x v="0"/>
    <x v="7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6.12"/>
  </r>
  <r>
    <x v="0"/>
    <x v="7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10.33999999999997"/>
  </r>
  <r>
    <x v="0"/>
    <x v="7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6.239999999999998"/>
  </r>
  <r>
    <x v="0"/>
    <x v="7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8.48"/>
  </r>
  <r>
    <x v="0"/>
    <x v="7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2.1800000000000002"/>
  </r>
  <r>
    <x v="0"/>
    <x v="7"/>
    <x v="4"/>
    <s v="DE Kentucky Fossil/Hydro Other"/>
    <x v="0"/>
    <x v="0"/>
    <x v="396"/>
    <x v="394"/>
    <x v="0"/>
    <x v="0"/>
    <x v="0"/>
    <x v="47"/>
    <x v="21"/>
    <x v="0"/>
    <x v="0"/>
    <s v=" "/>
    <s v=" "/>
    <x v="0"/>
    <n v="-226.59"/>
  </r>
  <r>
    <x v="0"/>
    <x v="7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100.84"/>
  </r>
  <r>
    <x v="0"/>
    <x v="7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59.96"/>
  </r>
  <r>
    <x v="0"/>
    <x v="7"/>
    <x v="4"/>
    <s v="DE Kentucky Fossil/Hydro Other"/>
    <x v="0"/>
    <x v="0"/>
    <x v="385"/>
    <x v="383"/>
    <x v="1"/>
    <x v="1"/>
    <x v="0"/>
    <x v="40"/>
    <x v="19"/>
    <x v="0"/>
    <x v="0"/>
    <s v=" "/>
    <s v=" "/>
    <x v="0"/>
    <n v="0.86"/>
  </r>
  <r>
    <x v="0"/>
    <x v="7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23.83"/>
  </r>
  <r>
    <x v="0"/>
    <x v="7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10.85"/>
  </r>
  <r>
    <x v="0"/>
    <x v="7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2.29"/>
  </r>
  <r>
    <x v="0"/>
    <x v="7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42.04"/>
  </r>
  <r>
    <x v="0"/>
    <x v="7"/>
    <x v="4"/>
    <s v="DE Kentucky Fossil/Hydro Other"/>
    <x v="0"/>
    <x v="0"/>
    <x v="169"/>
    <x v="169"/>
    <x v="11"/>
    <x v="11"/>
    <x v="0"/>
    <x v="46"/>
    <x v="25"/>
    <x v="0"/>
    <x v="0"/>
    <s v=" "/>
    <s v=" "/>
    <x v="0"/>
    <n v="12.94"/>
  </r>
  <r>
    <x v="0"/>
    <x v="7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-0.08"/>
  </r>
  <r>
    <x v="0"/>
    <x v="7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41.81"/>
  </r>
  <r>
    <x v="0"/>
    <x v="7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2.11"/>
  </r>
  <r>
    <x v="0"/>
    <x v="7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1.94"/>
  </r>
  <r>
    <x v="0"/>
    <x v="7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8.18"/>
  </r>
  <r>
    <x v="0"/>
    <x v="7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8.65"/>
  </r>
  <r>
    <x v="0"/>
    <x v="7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30.43"/>
  </r>
  <r>
    <x v="0"/>
    <x v="7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5.11"/>
  </r>
  <r>
    <x v="0"/>
    <x v="7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10.41"/>
  </r>
  <r>
    <x v="0"/>
    <x v="7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66.44"/>
  </r>
  <r>
    <x v="0"/>
    <x v="7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-107.59"/>
  </r>
  <r>
    <x v="0"/>
    <x v="7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178.34"/>
  </r>
  <r>
    <x v="0"/>
    <x v="7"/>
    <x v="4"/>
    <s v="DE Kentucky Fossil/Hydro Other"/>
    <x v="0"/>
    <x v="0"/>
    <x v="179"/>
    <x v="179"/>
    <x v="3"/>
    <x v="3"/>
    <x v="0"/>
    <x v="47"/>
    <x v="21"/>
    <x v="0"/>
    <x v="0"/>
    <s v=" "/>
    <s v=" "/>
    <x v="0"/>
    <n v="-45.01"/>
  </r>
  <r>
    <x v="0"/>
    <x v="7"/>
    <x v="4"/>
    <s v="DE Kentucky Fossil/Hydro Other"/>
    <x v="0"/>
    <x v="0"/>
    <x v="179"/>
    <x v="179"/>
    <x v="1"/>
    <x v="1"/>
    <x v="0"/>
    <x v="47"/>
    <x v="21"/>
    <x v="0"/>
    <x v="0"/>
    <s v=" "/>
    <s v=" "/>
    <x v="0"/>
    <n v="0.66"/>
  </r>
  <r>
    <x v="0"/>
    <x v="7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4.0599999999999996"/>
  </r>
  <r>
    <x v="0"/>
    <x v="7"/>
    <x v="4"/>
    <s v="DE Kentucky Fossil/Hydro Other"/>
    <x v="0"/>
    <x v="0"/>
    <x v="380"/>
    <x v="378"/>
    <x v="1"/>
    <x v="1"/>
    <x v="0"/>
    <x v="43"/>
    <x v="22"/>
    <x v="0"/>
    <x v="0"/>
    <s v=" "/>
    <s v=" "/>
    <x v="0"/>
    <n v="-54.94"/>
  </r>
  <r>
    <x v="0"/>
    <x v="7"/>
    <x v="4"/>
    <s v="DE Kentucky Fossil/Hydro Other"/>
    <x v="0"/>
    <x v="0"/>
    <x v="380"/>
    <x v="378"/>
    <x v="1"/>
    <x v="1"/>
    <x v="0"/>
    <x v="9"/>
    <x v="6"/>
    <x v="0"/>
    <x v="0"/>
    <s v=" "/>
    <s v=" "/>
    <x v="0"/>
    <n v="54.94"/>
  </r>
  <r>
    <x v="0"/>
    <x v="7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4080.61"/>
  </r>
  <r>
    <x v="0"/>
    <x v="7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7"/>
  </r>
  <r>
    <x v="0"/>
    <x v="7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8.43"/>
  </r>
  <r>
    <x v="0"/>
    <x v="7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431.42"/>
  </r>
  <r>
    <x v="0"/>
    <x v="7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9.12"/>
  </r>
  <r>
    <x v="0"/>
    <x v="7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312.54000000000002"/>
  </r>
  <r>
    <x v="0"/>
    <x v="7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0.42"/>
  </r>
  <r>
    <x v="0"/>
    <x v="7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30.39"/>
  </r>
  <r>
    <x v="0"/>
    <x v="7"/>
    <x v="4"/>
    <s v="DE Kentucky Fossil/Hydro Other"/>
    <x v="0"/>
    <x v="0"/>
    <x v="188"/>
    <x v="188"/>
    <x v="2"/>
    <x v="2"/>
    <x v="0"/>
    <x v="40"/>
    <x v="19"/>
    <x v="0"/>
    <x v="0"/>
    <s v=" "/>
    <s v=" "/>
    <x v="0"/>
    <n v="3.42"/>
  </r>
  <r>
    <x v="0"/>
    <x v="7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1.75"/>
  </r>
  <r>
    <x v="0"/>
    <x v="7"/>
    <x v="4"/>
    <s v="DE Kentucky Fossil/Hydro Other"/>
    <x v="0"/>
    <x v="0"/>
    <x v="87"/>
    <x v="87"/>
    <x v="1"/>
    <x v="1"/>
    <x v="0"/>
    <x v="40"/>
    <x v="19"/>
    <x v="0"/>
    <x v="0"/>
    <s v=" "/>
    <s v=" "/>
    <x v="0"/>
    <n v="0.51"/>
  </r>
  <r>
    <x v="0"/>
    <x v="7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3.52"/>
  </r>
  <r>
    <x v="0"/>
    <x v="7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10.18"/>
  </r>
  <r>
    <x v="0"/>
    <x v="7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359.15"/>
  </r>
  <r>
    <x v="0"/>
    <x v="7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8.5399999999999991"/>
  </r>
  <r>
    <x v="0"/>
    <x v="7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59.21"/>
  </r>
  <r>
    <x v="0"/>
    <x v="7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11.92"/>
  </r>
  <r>
    <x v="0"/>
    <x v="7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9.8000000000000007"/>
  </r>
  <r>
    <x v="0"/>
    <x v="7"/>
    <x v="4"/>
    <s v="DE Kentucky Fossil/Hydro Other"/>
    <x v="0"/>
    <x v="0"/>
    <x v="307"/>
    <x v="305"/>
    <x v="1"/>
    <x v="1"/>
    <x v="0"/>
    <x v="43"/>
    <x v="22"/>
    <x v="0"/>
    <x v="0"/>
    <s v=" "/>
    <s v=" "/>
    <x v="0"/>
    <n v="-2.16"/>
  </r>
  <r>
    <x v="0"/>
    <x v="7"/>
    <x v="4"/>
    <s v="DE Kentucky Fossil/Hydro Other"/>
    <x v="0"/>
    <x v="0"/>
    <x v="307"/>
    <x v="305"/>
    <x v="1"/>
    <x v="1"/>
    <x v="0"/>
    <x v="17"/>
    <x v="9"/>
    <x v="0"/>
    <x v="0"/>
    <s v=" "/>
    <s v=" "/>
    <x v="0"/>
    <n v="2.16"/>
  </r>
  <r>
    <x v="0"/>
    <x v="7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114.47"/>
  </r>
  <r>
    <x v="0"/>
    <x v="7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46.64"/>
  </r>
  <r>
    <x v="0"/>
    <x v="7"/>
    <x v="4"/>
    <s v="DE Kentucky Fossil/Hydro Other"/>
    <x v="0"/>
    <x v="0"/>
    <x v="397"/>
    <x v="395"/>
    <x v="1"/>
    <x v="1"/>
    <x v="0"/>
    <x v="47"/>
    <x v="21"/>
    <x v="0"/>
    <x v="0"/>
    <s v=" "/>
    <s v=" "/>
    <x v="0"/>
    <n v="0.91"/>
  </r>
  <r>
    <x v="0"/>
    <x v="7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86.95"/>
  </r>
  <r>
    <x v="0"/>
    <x v="7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4.9400000000000004"/>
  </r>
  <r>
    <x v="0"/>
    <x v="7"/>
    <x v="4"/>
    <s v="DE Kentucky Fossil/Hydro Other"/>
    <x v="0"/>
    <x v="0"/>
    <x v="196"/>
    <x v="196"/>
    <x v="3"/>
    <x v="3"/>
    <x v="0"/>
    <x v="42"/>
    <x v="21"/>
    <x v="0"/>
    <x v="0"/>
    <s v=" "/>
    <s v=" "/>
    <x v="0"/>
    <n v="-11.41"/>
  </r>
  <r>
    <x v="0"/>
    <x v="7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5.41"/>
  </r>
  <r>
    <x v="0"/>
    <x v="7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8.9600000000000009"/>
  </r>
  <r>
    <x v="0"/>
    <x v="7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0.06"/>
  </r>
  <r>
    <x v="0"/>
    <x v="7"/>
    <x v="4"/>
    <s v="DE Kentucky Fossil/Hydro Other"/>
    <x v="0"/>
    <x v="0"/>
    <x v="325"/>
    <x v="323"/>
    <x v="0"/>
    <x v="0"/>
    <x v="28"/>
    <x v="456"/>
    <x v="4"/>
    <x v="137"/>
    <x v="2294"/>
    <s v="0000070859"/>
    <s v="ELECTRIC POWER RESEARCH INSTITUTE EPRI"/>
    <x v="2291"/>
    <n v="15189.19"/>
  </r>
  <r>
    <x v="0"/>
    <x v="7"/>
    <x v="4"/>
    <s v="DE Kentucky Fossil/Hydro Other"/>
    <x v="0"/>
    <x v="0"/>
    <x v="325"/>
    <x v="323"/>
    <x v="0"/>
    <x v="0"/>
    <x v="28"/>
    <x v="457"/>
    <x v="4"/>
    <x v="137"/>
    <x v="2295"/>
    <s v="0000070859"/>
    <s v="ELECTRIC POWER RESEARCH INSTITUTE EPRI"/>
    <x v="2292"/>
    <n v="15189.19"/>
  </r>
  <r>
    <x v="0"/>
    <x v="7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51.97"/>
  </r>
  <r>
    <x v="0"/>
    <x v="7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51.97"/>
  </r>
  <r>
    <x v="0"/>
    <x v="7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21.3"/>
  </r>
  <r>
    <x v="0"/>
    <x v="7"/>
    <x v="4"/>
    <s v="DE Kentucky Fossil/Hydro Other"/>
    <x v="0"/>
    <x v="0"/>
    <x v="341"/>
    <x v="339"/>
    <x v="3"/>
    <x v="3"/>
    <x v="0"/>
    <x v="43"/>
    <x v="22"/>
    <x v="0"/>
    <x v="0"/>
    <s v=" "/>
    <s v=" "/>
    <x v="0"/>
    <n v="41.75"/>
  </r>
  <r>
    <x v="0"/>
    <x v="7"/>
    <x v="4"/>
    <s v="DE Kentucky Fossil/Hydro Other"/>
    <x v="0"/>
    <x v="0"/>
    <x v="341"/>
    <x v="339"/>
    <x v="3"/>
    <x v="3"/>
    <x v="0"/>
    <x v="9"/>
    <x v="6"/>
    <x v="0"/>
    <x v="0"/>
    <s v=" "/>
    <s v=" "/>
    <x v="0"/>
    <n v="-41.75"/>
  </r>
  <r>
    <x v="0"/>
    <x v="7"/>
    <x v="4"/>
    <s v="DE Kentucky Fossil/Hydro Other"/>
    <x v="0"/>
    <x v="0"/>
    <x v="341"/>
    <x v="339"/>
    <x v="4"/>
    <x v="4"/>
    <x v="0"/>
    <x v="43"/>
    <x v="22"/>
    <x v="0"/>
    <x v="0"/>
    <s v=" "/>
    <s v=" "/>
    <x v="0"/>
    <n v="-83.49"/>
  </r>
  <r>
    <x v="0"/>
    <x v="7"/>
    <x v="4"/>
    <s v="DE Kentucky Fossil/Hydro Other"/>
    <x v="0"/>
    <x v="0"/>
    <x v="341"/>
    <x v="339"/>
    <x v="4"/>
    <x v="4"/>
    <x v="0"/>
    <x v="9"/>
    <x v="6"/>
    <x v="0"/>
    <x v="0"/>
    <s v=" "/>
    <s v=" "/>
    <x v="0"/>
    <n v="83.49"/>
  </r>
  <r>
    <x v="0"/>
    <x v="7"/>
    <x v="4"/>
    <s v="DE Kentucky Fossil/Hydro Other"/>
    <x v="0"/>
    <x v="0"/>
    <x v="101"/>
    <x v="101"/>
    <x v="1"/>
    <x v="1"/>
    <x v="0"/>
    <x v="40"/>
    <x v="19"/>
    <x v="0"/>
    <x v="0"/>
    <s v=" "/>
    <s v=" "/>
    <x v="0"/>
    <n v="0.83"/>
  </r>
  <r>
    <x v="0"/>
    <x v="7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41.78"/>
  </r>
  <r>
    <x v="0"/>
    <x v="7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12.59"/>
  </r>
  <r>
    <x v="0"/>
    <x v="7"/>
    <x v="4"/>
    <s v="DE Kentucky Fossil/Hydro Other"/>
    <x v="0"/>
    <x v="0"/>
    <x v="398"/>
    <x v="396"/>
    <x v="1"/>
    <x v="1"/>
    <x v="0"/>
    <x v="40"/>
    <x v="19"/>
    <x v="0"/>
    <x v="0"/>
    <s v=" "/>
    <s v=" "/>
    <x v="0"/>
    <n v="3.38"/>
  </r>
  <r>
    <x v="0"/>
    <x v="7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0.92"/>
  </r>
  <r>
    <x v="0"/>
    <x v="7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13.36"/>
  </r>
  <r>
    <x v="0"/>
    <x v="7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4.4000000000000004"/>
  </r>
  <r>
    <x v="0"/>
    <x v="7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596.5"/>
  </r>
  <r>
    <x v="0"/>
    <x v="7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233.13"/>
  </r>
  <r>
    <x v="0"/>
    <x v="7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822.44"/>
  </r>
  <r>
    <x v="0"/>
    <x v="7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35.47"/>
  </r>
  <r>
    <x v="0"/>
    <x v="7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84.37"/>
  </r>
  <r>
    <x v="0"/>
    <x v="7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8.9700000000000006"/>
  </r>
  <r>
    <x v="0"/>
    <x v="7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11.09"/>
  </r>
  <r>
    <x v="0"/>
    <x v="7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4.2699999999999996"/>
  </r>
  <r>
    <x v="0"/>
    <x v="7"/>
    <x v="5"/>
    <s v="DE Kentucky Power Deliv - Elec"/>
    <x v="0"/>
    <x v="0"/>
    <x v="394"/>
    <x v="392"/>
    <x v="1"/>
    <x v="1"/>
    <x v="0"/>
    <x v="45"/>
    <x v="24"/>
    <x v="0"/>
    <x v="0"/>
    <s v=" "/>
    <s v=" "/>
    <x v="0"/>
    <n v="6.49"/>
  </r>
  <r>
    <x v="0"/>
    <x v="7"/>
    <x v="5"/>
    <s v="DE Kentucky Power Deliv - Elec"/>
    <x v="0"/>
    <x v="0"/>
    <x v="45"/>
    <x v="45"/>
    <x v="1"/>
    <x v="1"/>
    <x v="0"/>
    <x v="139"/>
    <x v="35"/>
    <x v="0"/>
    <x v="0"/>
    <s v=" "/>
    <s v=" "/>
    <x v="0"/>
    <n v="-156.1"/>
  </r>
  <r>
    <x v="0"/>
    <x v="7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56.1"/>
  </r>
  <r>
    <x v="0"/>
    <x v="7"/>
    <x v="5"/>
    <s v="DE Kentucky Power Deliv - Elec"/>
    <x v="0"/>
    <x v="0"/>
    <x v="206"/>
    <x v="206"/>
    <x v="1"/>
    <x v="1"/>
    <x v="1"/>
    <x v="458"/>
    <x v="4"/>
    <x v="44"/>
    <x v="2296"/>
    <s v="0000133961"/>
    <s v="GUIDANT GROUP INC"/>
    <x v="2293"/>
    <n v="18.2"/>
  </r>
  <r>
    <x v="0"/>
    <x v="7"/>
    <x v="5"/>
    <s v="DE Kentucky Power Deliv - Elec"/>
    <x v="0"/>
    <x v="0"/>
    <x v="206"/>
    <x v="206"/>
    <x v="1"/>
    <x v="1"/>
    <x v="1"/>
    <x v="459"/>
    <x v="4"/>
    <x v="44"/>
    <x v="2297"/>
    <s v="0000133961"/>
    <s v="GUIDANT GROUP INC"/>
    <x v="2294"/>
    <n v="18.2"/>
  </r>
  <r>
    <x v="0"/>
    <x v="7"/>
    <x v="5"/>
    <s v="DE Kentucky Power Deliv - Elec"/>
    <x v="0"/>
    <x v="0"/>
    <x v="206"/>
    <x v="206"/>
    <x v="1"/>
    <x v="1"/>
    <x v="1"/>
    <x v="459"/>
    <x v="4"/>
    <x v="44"/>
    <x v="2298"/>
    <s v="0000133961"/>
    <s v="GUIDANT GROUP INC"/>
    <x v="2295"/>
    <n v="18.2"/>
  </r>
  <r>
    <x v="0"/>
    <x v="7"/>
    <x v="5"/>
    <s v="DE Kentucky Power Deliv - Elec"/>
    <x v="0"/>
    <x v="0"/>
    <x v="206"/>
    <x v="206"/>
    <x v="1"/>
    <x v="1"/>
    <x v="1"/>
    <x v="459"/>
    <x v="4"/>
    <x v="44"/>
    <x v="2299"/>
    <s v="0000133961"/>
    <s v="GUIDANT GROUP INC"/>
    <x v="2296"/>
    <n v="18.2"/>
  </r>
  <r>
    <x v="0"/>
    <x v="7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34.61"/>
  </r>
  <r>
    <x v="0"/>
    <x v="7"/>
    <x v="5"/>
    <s v="DE Kentucky Power Deliv - Elec"/>
    <x v="0"/>
    <x v="0"/>
    <x v="399"/>
    <x v="397"/>
    <x v="1"/>
    <x v="1"/>
    <x v="0"/>
    <x v="74"/>
    <x v="31"/>
    <x v="0"/>
    <x v="0"/>
    <s v=" "/>
    <s v=" "/>
    <x v="0"/>
    <n v="9.35"/>
  </r>
  <r>
    <x v="0"/>
    <x v="7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24.76"/>
  </r>
  <r>
    <x v="0"/>
    <x v="7"/>
    <x v="5"/>
    <s v="DE Kentucky Power Deliv - Elec"/>
    <x v="0"/>
    <x v="0"/>
    <x v="208"/>
    <x v="208"/>
    <x v="4"/>
    <x v="4"/>
    <x v="0"/>
    <x v="75"/>
    <x v="36"/>
    <x v="0"/>
    <x v="0"/>
    <s v=" "/>
    <s v=" "/>
    <x v="0"/>
    <n v="48.33"/>
  </r>
  <r>
    <x v="0"/>
    <x v="7"/>
    <x v="5"/>
    <s v="DE Kentucky Power Deliv - Elec"/>
    <x v="0"/>
    <x v="0"/>
    <x v="209"/>
    <x v="209"/>
    <x v="3"/>
    <x v="3"/>
    <x v="0"/>
    <x v="74"/>
    <x v="31"/>
    <x v="0"/>
    <x v="0"/>
    <s v=" "/>
    <s v=" "/>
    <x v="0"/>
    <n v="-51.15"/>
  </r>
  <r>
    <x v="0"/>
    <x v="7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271.49"/>
  </r>
  <r>
    <x v="0"/>
    <x v="7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1"/>
  </r>
  <r>
    <x v="0"/>
    <x v="7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86.35"/>
  </r>
  <r>
    <x v="0"/>
    <x v="7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147.30000000000001"/>
  </r>
  <r>
    <x v="0"/>
    <x v="7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14.87"/>
  </r>
  <r>
    <x v="0"/>
    <x v="7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95.5"/>
  </r>
  <r>
    <x v="0"/>
    <x v="7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13309.8"/>
  </r>
  <r>
    <x v="0"/>
    <x v="7"/>
    <x v="5"/>
    <s v="DE Kentucky Power Deliv - Elec"/>
    <x v="0"/>
    <x v="0"/>
    <x v="304"/>
    <x v="302"/>
    <x v="3"/>
    <x v="3"/>
    <x v="0"/>
    <x v="66"/>
    <x v="30"/>
    <x v="0"/>
    <x v="0"/>
    <s v=" "/>
    <s v=" "/>
    <x v="0"/>
    <n v="-36.380000000000003"/>
  </r>
  <r>
    <x v="0"/>
    <x v="7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40.79"/>
  </r>
  <r>
    <x v="0"/>
    <x v="7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630.75"/>
  </r>
  <r>
    <x v="0"/>
    <x v="7"/>
    <x v="5"/>
    <s v="DE Kentucky Power Deliv - Elec"/>
    <x v="0"/>
    <x v="0"/>
    <x v="336"/>
    <x v="334"/>
    <x v="4"/>
    <x v="4"/>
    <x v="0"/>
    <x v="65"/>
    <x v="33"/>
    <x v="0"/>
    <x v="0"/>
    <s v=" "/>
    <s v=" "/>
    <x v="0"/>
    <n v="570.25"/>
  </r>
  <r>
    <x v="0"/>
    <x v="7"/>
    <x v="5"/>
    <s v="DE Kentucky Power Deliv - Elec"/>
    <x v="0"/>
    <x v="0"/>
    <x v="360"/>
    <x v="358"/>
    <x v="1"/>
    <x v="1"/>
    <x v="0"/>
    <x v="95"/>
    <x v="43"/>
    <x v="0"/>
    <x v="0"/>
    <s v=" "/>
    <s v=" "/>
    <x v="0"/>
    <n v="1.61"/>
  </r>
  <r>
    <x v="0"/>
    <x v="7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3.43"/>
  </r>
  <r>
    <x v="0"/>
    <x v="7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23.76"/>
  </r>
  <r>
    <x v="0"/>
    <x v="7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702.87"/>
  </r>
  <r>
    <x v="0"/>
    <x v="7"/>
    <x v="5"/>
    <s v="DE Kentucky Power Deliv - Elec"/>
    <x v="0"/>
    <x v="0"/>
    <x v="369"/>
    <x v="367"/>
    <x v="1"/>
    <x v="1"/>
    <x v="0"/>
    <x v="74"/>
    <x v="31"/>
    <x v="0"/>
    <x v="0"/>
    <s v=" "/>
    <s v=" "/>
    <x v="0"/>
    <n v="110.26"/>
  </r>
  <r>
    <x v="0"/>
    <x v="7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5.01"/>
  </r>
  <r>
    <x v="0"/>
    <x v="7"/>
    <x v="5"/>
    <s v="DE Kentucky Power Deliv - Elec"/>
    <x v="0"/>
    <x v="0"/>
    <x v="111"/>
    <x v="111"/>
    <x v="1"/>
    <x v="1"/>
    <x v="1"/>
    <x v="460"/>
    <x v="4"/>
    <x v="82"/>
    <x v="2300"/>
    <s v="0000133961"/>
    <s v="GUIDANT GROUP INC"/>
    <x v="2297"/>
    <n v="1.64"/>
  </r>
  <r>
    <x v="0"/>
    <x v="7"/>
    <x v="5"/>
    <s v="DE Kentucky Power Deliv - Elec"/>
    <x v="0"/>
    <x v="0"/>
    <x v="111"/>
    <x v="111"/>
    <x v="1"/>
    <x v="1"/>
    <x v="1"/>
    <x v="460"/>
    <x v="4"/>
    <x v="79"/>
    <x v="2301"/>
    <s v="0000133961"/>
    <s v="GUIDANT GROUP INC"/>
    <x v="2298"/>
    <n v="1.64"/>
  </r>
  <r>
    <x v="0"/>
    <x v="7"/>
    <x v="5"/>
    <s v="DE Kentucky Power Deliv - Elec"/>
    <x v="0"/>
    <x v="0"/>
    <x v="111"/>
    <x v="111"/>
    <x v="1"/>
    <x v="1"/>
    <x v="1"/>
    <x v="461"/>
    <x v="4"/>
    <x v="46"/>
    <x v="2302"/>
    <s v="0000133961"/>
    <s v="GUIDANT GROUP INC"/>
    <x v="2299"/>
    <n v="4.9000000000000004"/>
  </r>
  <r>
    <x v="0"/>
    <x v="7"/>
    <x v="5"/>
    <s v="DE Kentucky Power Deliv - Elec"/>
    <x v="0"/>
    <x v="0"/>
    <x v="111"/>
    <x v="111"/>
    <x v="1"/>
    <x v="1"/>
    <x v="1"/>
    <x v="461"/>
    <x v="4"/>
    <x v="47"/>
    <x v="2303"/>
    <s v="0000133961"/>
    <s v="GUIDANT GROUP INC"/>
    <x v="2300"/>
    <n v="7.5"/>
  </r>
  <r>
    <x v="0"/>
    <x v="7"/>
    <x v="5"/>
    <s v="DE Kentucky Power Deliv - Elec"/>
    <x v="0"/>
    <x v="0"/>
    <x v="111"/>
    <x v="111"/>
    <x v="1"/>
    <x v="1"/>
    <x v="1"/>
    <x v="461"/>
    <x v="4"/>
    <x v="48"/>
    <x v="2304"/>
    <s v="0000133961"/>
    <s v="GUIDANT GROUP INC"/>
    <x v="2301"/>
    <n v="1.9"/>
  </r>
  <r>
    <x v="0"/>
    <x v="7"/>
    <x v="5"/>
    <s v="DE Kentucky Power Deliv - Elec"/>
    <x v="0"/>
    <x v="0"/>
    <x v="111"/>
    <x v="111"/>
    <x v="1"/>
    <x v="1"/>
    <x v="1"/>
    <x v="461"/>
    <x v="4"/>
    <x v="50"/>
    <x v="2305"/>
    <s v="0000133961"/>
    <s v="GUIDANT GROUP INC"/>
    <x v="2302"/>
    <n v="7.5"/>
  </r>
  <r>
    <x v="0"/>
    <x v="7"/>
    <x v="5"/>
    <s v="DE Kentucky Power Deliv - Elec"/>
    <x v="0"/>
    <x v="0"/>
    <x v="111"/>
    <x v="111"/>
    <x v="1"/>
    <x v="1"/>
    <x v="1"/>
    <x v="461"/>
    <x v="4"/>
    <x v="61"/>
    <x v="2306"/>
    <s v="0000133961"/>
    <s v="GUIDANT GROUP INC"/>
    <x v="2303"/>
    <n v="2.58"/>
  </r>
  <r>
    <x v="0"/>
    <x v="7"/>
    <x v="5"/>
    <s v="DE Kentucky Power Deliv - Elec"/>
    <x v="0"/>
    <x v="0"/>
    <x v="111"/>
    <x v="111"/>
    <x v="1"/>
    <x v="1"/>
    <x v="1"/>
    <x v="461"/>
    <x v="4"/>
    <x v="51"/>
    <x v="2307"/>
    <s v="0000133961"/>
    <s v="GUIDANT GROUP INC"/>
    <x v="2304"/>
    <n v="6.85"/>
  </r>
  <r>
    <x v="0"/>
    <x v="7"/>
    <x v="5"/>
    <s v="DE Kentucky Power Deliv - Elec"/>
    <x v="0"/>
    <x v="0"/>
    <x v="111"/>
    <x v="111"/>
    <x v="1"/>
    <x v="1"/>
    <x v="1"/>
    <x v="461"/>
    <x v="4"/>
    <x v="52"/>
    <x v="2308"/>
    <s v="0000133961"/>
    <s v="GUIDANT GROUP INC"/>
    <x v="2305"/>
    <n v="6.35"/>
  </r>
  <r>
    <x v="0"/>
    <x v="7"/>
    <x v="5"/>
    <s v="DE Kentucky Power Deliv - Elec"/>
    <x v="0"/>
    <x v="0"/>
    <x v="111"/>
    <x v="111"/>
    <x v="1"/>
    <x v="1"/>
    <x v="1"/>
    <x v="461"/>
    <x v="4"/>
    <x v="117"/>
    <x v="2309"/>
    <s v="0000133961"/>
    <s v="GUIDANT GROUP INC"/>
    <x v="2306"/>
    <n v="1.9"/>
  </r>
  <r>
    <x v="0"/>
    <x v="7"/>
    <x v="5"/>
    <s v="DE Kentucky Power Deliv - Elec"/>
    <x v="0"/>
    <x v="0"/>
    <x v="111"/>
    <x v="111"/>
    <x v="1"/>
    <x v="1"/>
    <x v="1"/>
    <x v="461"/>
    <x v="4"/>
    <x v="62"/>
    <x v="2310"/>
    <s v="0000133961"/>
    <s v="GUIDANT GROUP INC"/>
    <x v="2307"/>
    <n v="4.95"/>
  </r>
  <r>
    <x v="0"/>
    <x v="7"/>
    <x v="5"/>
    <s v="DE Kentucky Power Deliv - Elec"/>
    <x v="0"/>
    <x v="0"/>
    <x v="111"/>
    <x v="111"/>
    <x v="1"/>
    <x v="1"/>
    <x v="1"/>
    <x v="461"/>
    <x v="4"/>
    <x v="53"/>
    <x v="2311"/>
    <s v="0000133961"/>
    <s v="GUIDANT GROUP INC"/>
    <x v="2308"/>
    <n v="0.72"/>
  </r>
  <r>
    <x v="0"/>
    <x v="7"/>
    <x v="5"/>
    <s v="DE Kentucky Power Deliv - Elec"/>
    <x v="0"/>
    <x v="0"/>
    <x v="111"/>
    <x v="111"/>
    <x v="1"/>
    <x v="1"/>
    <x v="1"/>
    <x v="461"/>
    <x v="4"/>
    <x v="54"/>
    <x v="2312"/>
    <s v="0000133961"/>
    <s v="GUIDANT GROUP INC"/>
    <x v="2309"/>
    <n v="0.72"/>
  </r>
  <r>
    <x v="0"/>
    <x v="7"/>
    <x v="5"/>
    <s v="DE Kentucky Power Deliv - Elec"/>
    <x v="0"/>
    <x v="0"/>
    <x v="111"/>
    <x v="111"/>
    <x v="1"/>
    <x v="1"/>
    <x v="1"/>
    <x v="461"/>
    <x v="4"/>
    <x v="55"/>
    <x v="2313"/>
    <s v="0000133961"/>
    <s v="GUIDANT GROUP INC"/>
    <x v="2310"/>
    <n v="1.9"/>
  </r>
  <r>
    <x v="0"/>
    <x v="7"/>
    <x v="5"/>
    <s v="DE Kentucky Power Deliv - Elec"/>
    <x v="0"/>
    <x v="0"/>
    <x v="111"/>
    <x v="111"/>
    <x v="1"/>
    <x v="1"/>
    <x v="1"/>
    <x v="461"/>
    <x v="4"/>
    <x v="56"/>
    <x v="2314"/>
    <s v="0000133961"/>
    <s v="GUIDANT GROUP INC"/>
    <x v="2311"/>
    <n v="4.12"/>
  </r>
  <r>
    <x v="0"/>
    <x v="7"/>
    <x v="5"/>
    <s v="DE Kentucky Power Deliv - Elec"/>
    <x v="0"/>
    <x v="0"/>
    <x v="111"/>
    <x v="111"/>
    <x v="1"/>
    <x v="1"/>
    <x v="1"/>
    <x v="461"/>
    <x v="4"/>
    <x v="63"/>
    <x v="2315"/>
    <s v="0000133961"/>
    <s v="GUIDANT GROUP INC"/>
    <x v="2312"/>
    <n v="5.2"/>
  </r>
  <r>
    <x v="0"/>
    <x v="7"/>
    <x v="5"/>
    <s v="DE Kentucky Power Deliv - Elec"/>
    <x v="0"/>
    <x v="0"/>
    <x v="111"/>
    <x v="111"/>
    <x v="1"/>
    <x v="1"/>
    <x v="1"/>
    <x v="461"/>
    <x v="4"/>
    <x v="57"/>
    <x v="2316"/>
    <s v="0000133961"/>
    <s v="GUIDANT GROUP INC"/>
    <x v="2313"/>
    <n v="2.25"/>
  </r>
  <r>
    <x v="0"/>
    <x v="7"/>
    <x v="5"/>
    <s v="DE Kentucky Power Deliv - Elec"/>
    <x v="0"/>
    <x v="0"/>
    <x v="111"/>
    <x v="111"/>
    <x v="1"/>
    <x v="1"/>
    <x v="1"/>
    <x v="461"/>
    <x v="4"/>
    <x v="58"/>
    <x v="2317"/>
    <s v="0000133961"/>
    <s v="GUIDANT GROUP INC"/>
    <x v="2314"/>
    <n v="4.6399999999999997"/>
  </r>
  <r>
    <x v="0"/>
    <x v="7"/>
    <x v="5"/>
    <s v="DE Kentucky Power Deliv - Elec"/>
    <x v="0"/>
    <x v="0"/>
    <x v="111"/>
    <x v="111"/>
    <x v="1"/>
    <x v="1"/>
    <x v="1"/>
    <x v="458"/>
    <x v="4"/>
    <x v="82"/>
    <x v="2318"/>
    <s v="0000133961"/>
    <s v="GUIDANT GROUP INC"/>
    <x v="2315"/>
    <n v="1.64"/>
  </r>
  <r>
    <x v="0"/>
    <x v="7"/>
    <x v="5"/>
    <s v="DE Kentucky Power Deliv - Elec"/>
    <x v="0"/>
    <x v="0"/>
    <x v="111"/>
    <x v="111"/>
    <x v="1"/>
    <x v="1"/>
    <x v="1"/>
    <x v="462"/>
    <x v="4"/>
    <x v="82"/>
    <x v="2319"/>
    <s v="0000133961"/>
    <s v="GUIDANT GROUP INC"/>
    <x v="2316"/>
    <n v="2.0499999999999998"/>
  </r>
  <r>
    <x v="0"/>
    <x v="7"/>
    <x v="5"/>
    <s v="DE Kentucky Power Deliv - Elec"/>
    <x v="0"/>
    <x v="0"/>
    <x v="111"/>
    <x v="111"/>
    <x v="1"/>
    <x v="1"/>
    <x v="1"/>
    <x v="462"/>
    <x v="4"/>
    <x v="79"/>
    <x v="2320"/>
    <s v="0000133961"/>
    <s v="GUIDANT GROUP INC"/>
    <x v="2317"/>
    <n v="1.64"/>
  </r>
  <r>
    <x v="0"/>
    <x v="7"/>
    <x v="5"/>
    <s v="DE Kentucky Power Deliv - Elec"/>
    <x v="0"/>
    <x v="0"/>
    <x v="111"/>
    <x v="111"/>
    <x v="1"/>
    <x v="1"/>
    <x v="1"/>
    <x v="463"/>
    <x v="4"/>
    <x v="46"/>
    <x v="2321"/>
    <s v="0000133961"/>
    <s v="GUIDANT GROUP INC"/>
    <x v="2318"/>
    <n v="4.9000000000000004"/>
  </r>
  <r>
    <x v="0"/>
    <x v="7"/>
    <x v="5"/>
    <s v="DE Kentucky Power Deliv - Elec"/>
    <x v="0"/>
    <x v="0"/>
    <x v="111"/>
    <x v="111"/>
    <x v="1"/>
    <x v="1"/>
    <x v="1"/>
    <x v="463"/>
    <x v="4"/>
    <x v="47"/>
    <x v="2322"/>
    <s v="0000133961"/>
    <s v="GUIDANT GROUP INC"/>
    <x v="2319"/>
    <n v="7.5"/>
  </r>
  <r>
    <x v="0"/>
    <x v="7"/>
    <x v="5"/>
    <s v="DE Kentucky Power Deliv - Elec"/>
    <x v="0"/>
    <x v="0"/>
    <x v="111"/>
    <x v="111"/>
    <x v="1"/>
    <x v="1"/>
    <x v="1"/>
    <x v="463"/>
    <x v="4"/>
    <x v="48"/>
    <x v="2323"/>
    <s v="0000133961"/>
    <s v="GUIDANT GROUP INC"/>
    <x v="2320"/>
    <n v="1.52"/>
  </r>
  <r>
    <x v="0"/>
    <x v="7"/>
    <x v="5"/>
    <s v="DE Kentucky Power Deliv - Elec"/>
    <x v="0"/>
    <x v="0"/>
    <x v="111"/>
    <x v="111"/>
    <x v="1"/>
    <x v="1"/>
    <x v="1"/>
    <x v="463"/>
    <x v="4"/>
    <x v="50"/>
    <x v="2324"/>
    <s v="0000133961"/>
    <s v="GUIDANT GROUP INC"/>
    <x v="2321"/>
    <n v="7.5"/>
  </r>
  <r>
    <x v="0"/>
    <x v="7"/>
    <x v="5"/>
    <s v="DE Kentucky Power Deliv - Elec"/>
    <x v="0"/>
    <x v="0"/>
    <x v="111"/>
    <x v="111"/>
    <x v="1"/>
    <x v="1"/>
    <x v="1"/>
    <x v="463"/>
    <x v="4"/>
    <x v="61"/>
    <x v="2325"/>
    <s v="0000133961"/>
    <s v="GUIDANT GROUP INC"/>
    <x v="2322"/>
    <n v="6.45"/>
  </r>
  <r>
    <x v="0"/>
    <x v="7"/>
    <x v="5"/>
    <s v="DE Kentucky Power Deliv - Elec"/>
    <x v="0"/>
    <x v="0"/>
    <x v="111"/>
    <x v="111"/>
    <x v="1"/>
    <x v="1"/>
    <x v="1"/>
    <x v="463"/>
    <x v="4"/>
    <x v="51"/>
    <x v="2326"/>
    <s v="0000133961"/>
    <s v="GUIDANT GROUP INC"/>
    <x v="2323"/>
    <n v="6.85"/>
  </r>
  <r>
    <x v="0"/>
    <x v="7"/>
    <x v="5"/>
    <s v="DE Kentucky Power Deliv - Elec"/>
    <x v="0"/>
    <x v="0"/>
    <x v="111"/>
    <x v="111"/>
    <x v="1"/>
    <x v="1"/>
    <x v="1"/>
    <x v="463"/>
    <x v="4"/>
    <x v="52"/>
    <x v="2327"/>
    <s v="0000133961"/>
    <s v="GUIDANT GROUP INC"/>
    <x v="2324"/>
    <n v="6.35"/>
  </r>
  <r>
    <x v="0"/>
    <x v="7"/>
    <x v="5"/>
    <s v="DE Kentucky Power Deliv - Elec"/>
    <x v="0"/>
    <x v="0"/>
    <x v="111"/>
    <x v="111"/>
    <x v="1"/>
    <x v="1"/>
    <x v="1"/>
    <x v="463"/>
    <x v="4"/>
    <x v="117"/>
    <x v="2328"/>
    <s v="0000133961"/>
    <s v="GUIDANT GROUP INC"/>
    <x v="2325"/>
    <n v="1.52"/>
  </r>
  <r>
    <x v="0"/>
    <x v="7"/>
    <x v="5"/>
    <s v="DE Kentucky Power Deliv - Elec"/>
    <x v="0"/>
    <x v="0"/>
    <x v="111"/>
    <x v="111"/>
    <x v="1"/>
    <x v="1"/>
    <x v="1"/>
    <x v="463"/>
    <x v="4"/>
    <x v="62"/>
    <x v="2329"/>
    <s v="0000133961"/>
    <s v="GUIDANT GROUP INC"/>
    <x v="2326"/>
    <n v="4.95"/>
  </r>
  <r>
    <x v="0"/>
    <x v="7"/>
    <x v="5"/>
    <s v="DE Kentucky Power Deliv - Elec"/>
    <x v="0"/>
    <x v="0"/>
    <x v="111"/>
    <x v="111"/>
    <x v="1"/>
    <x v="1"/>
    <x v="1"/>
    <x v="463"/>
    <x v="4"/>
    <x v="53"/>
    <x v="2330"/>
    <s v="0000133961"/>
    <s v="GUIDANT GROUP INC"/>
    <x v="2327"/>
    <n v="0.72"/>
  </r>
  <r>
    <x v="0"/>
    <x v="7"/>
    <x v="5"/>
    <s v="DE Kentucky Power Deliv - Elec"/>
    <x v="0"/>
    <x v="0"/>
    <x v="111"/>
    <x v="111"/>
    <x v="1"/>
    <x v="1"/>
    <x v="1"/>
    <x v="463"/>
    <x v="4"/>
    <x v="54"/>
    <x v="2331"/>
    <s v="0000133961"/>
    <s v="GUIDANT GROUP INC"/>
    <x v="2328"/>
    <n v="0.72"/>
  </r>
  <r>
    <x v="0"/>
    <x v="7"/>
    <x v="5"/>
    <s v="DE Kentucky Power Deliv - Elec"/>
    <x v="0"/>
    <x v="0"/>
    <x v="111"/>
    <x v="111"/>
    <x v="1"/>
    <x v="1"/>
    <x v="1"/>
    <x v="463"/>
    <x v="4"/>
    <x v="55"/>
    <x v="2332"/>
    <s v="0000133961"/>
    <s v="GUIDANT GROUP INC"/>
    <x v="2329"/>
    <n v="1.52"/>
  </r>
  <r>
    <x v="0"/>
    <x v="7"/>
    <x v="5"/>
    <s v="DE Kentucky Power Deliv - Elec"/>
    <x v="0"/>
    <x v="0"/>
    <x v="111"/>
    <x v="111"/>
    <x v="1"/>
    <x v="1"/>
    <x v="1"/>
    <x v="463"/>
    <x v="4"/>
    <x v="56"/>
    <x v="2333"/>
    <s v="0000133961"/>
    <s v="GUIDANT GROUP INC"/>
    <x v="2330"/>
    <n v="5.15"/>
  </r>
  <r>
    <x v="0"/>
    <x v="7"/>
    <x v="5"/>
    <s v="DE Kentucky Power Deliv - Elec"/>
    <x v="0"/>
    <x v="0"/>
    <x v="111"/>
    <x v="111"/>
    <x v="1"/>
    <x v="1"/>
    <x v="1"/>
    <x v="463"/>
    <x v="4"/>
    <x v="63"/>
    <x v="2334"/>
    <s v="0000133961"/>
    <s v="GUIDANT GROUP INC"/>
    <x v="2331"/>
    <n v="5.2"/>
  </r>
  <r>
    <x v="0"/>
    <x v="7"/>
    <x v="5"/>
    <s v="DE Kentucky Power Deliv - Elec"/>
    <x v="0"/>
    <x v="0"/>
    <x v="111"/>
    <x v="111"/>
    <x v="1"/>
    <x v="1"/>
    <x v="1"/>
    <x v="463"/>
    <x v="4"/>
    <x v="60"/>
    <x v="2335"/>
    <s v="0000133961"/>
    <s v="GUIDANT GROUP INC"/>
    <x v="2332"/>
    <n v="5.5"/>
  </r>
  <r>
    <x v="0"/>
    <x v="7"/>
    <x v="5"/>
    <s v="DE Kentucky Power Deliv - Elec"/>
    <x v="0"/>
    <x v="0"/>
    <x v="111"/>
    <x v="111"/>
    <x v="1"/>
    <x v="1"/>
    <x v="1"/>
    <x v="463"/>
    <x v="4"/>
    <x v="60"/>
    <x v="2336"/>
    <s v="0000133961"/>
    <s v="GUIDANT GROUP INC"/>
    <x v="2333"/>
    <n v="5.5"/>
  </r>
  <r>
    <x v="0"/>
    <x v="7"/>
    <x v="5"/>
    <s v="DE Kentucky Power Deliv - Elec"/>
    <x v="0"/>
    <x v="0"/>
    <x v="111"/>
    <x v="111"/>
    <x v="1"/>
    <x v="1"/>
    <x v="1"/>
    <x v="463"/>
    <x v="4"/>
    <x v="57"/>
    <x v="2337"/>
    <s v="0000133961"/>
    <s v="GUIDANT GROUP INC"/>
    <x v="2334"/>
    <n v="1.8"/>
  </r>
  <r>
    <x v="0"/>
    <x v="7"/>
    <x v="5"/>
    <s v="DE Kentucky Power Deliv - Elec"/>
    <x v="0"/>
    <x v="0"/>
    <x v="111"/>
    <x v="111"/>
    <x v="1"/>
    <x v="1"/>
    <x v="1"/>
    <x v="463"/>
    <x v="4"/>
    <x v="58"/>
    <x v="2338"/>
    <s v="0000133961"/>
    <s v="GUIDANT GROUP INC"/>
    <x v="2335"/>
    <n v="5.8"/>
  </r>
  <r>
    <x v="0"/>
    <x v="7"/>
    <x v="5"/>
    <s v="DE Kentucky Power Deliv - Elec"/>
    <x v="0"/>
    <x v="0"/>
    <x v="111"/>
    <x v="111"/>
    <x v="1"/>
    <x v="1"/>
    <x v="1"/>
    <x v="464"/>
    <x v="4"/>
    <x v="82"/>
    <x v="2339"/>
    <s v="0000133961"/>
    <s v="GUIDANT GROUP INC"/>
    <x v="2336"/>
    <n v="2.0499999999999998"/>
  </r>
  <r>
    <x v="0"/>
    <x v="7"/>
    <x v="5"/>
    <s v="DE Kentucky Power Deliv - Elec"/>
    <x v="0"/>
    <x v="0"/>
    <x v="111"/>
    <x v="111"/>
    <x v="1"/>
    <x v="1"/>
    <x v="1"/>
    <x v="464"/>
    <x v="4"/>
    <x v="79"/>
    <x v="2340"/>
    <s v="0000133961"/>
    <s v="GUIDANT GROUP INC"/>
    <x v="2337"/>
    <n v="1.64"/>
  </r>
  <r>
    <x v="0"/>
    <x v="7"/>
    <x v="5"/>
    <s v="DE Kentucky Power Deliv - Elec"/>
    <x v="0"/>
    <x v="0"/>
    <x v="111"/>
    <x v="111"/>
    <x v="1"/>
    <x v="1"/>
    <x v="1"/>
    <x v="465"/>
    <x v="4"/>
    <x v="46"/>
    <x v="2341"/>
    <s v="0000133961"/>
    <s v="GUIDANT GROUP INC"/>
    <x v="2338"/>
    <n v="4.9000000000000004"/>
  </r>
  <r>
    <x v="0"/>
    <x v="7"/>
    <x v="5"/>
    <s v="DE Kentucky Power Deliv - Elec"/>
    <x v="0"/>
    <x v="0"/>
    <x v="111"/>
    <x v="111"/>
    <x v="1"/>
    <x v="1"/>
    <x v="1"/>
    <x v="465"/>
    <x v="4"/>
    <x v="48"/>
    <x v="2342"/>
    <s v="0000133961"/>
    <s v="GUIDANT GROUP INC"/>
    <x v="2339"/>
    <n v="1.9"/>
  </r>
  <r>
    <x v="0"/>
    <x v="7"/>
    <x v="5"/>
    <s v="DE Kentucky Power Deliv - Elec"/>
    <x v="0"/>
    <x v="0"/>
    <x v="111"/>
    <x v="111"/>
    <x v="1"/>
    <x v="1"/>
    <x v="1"/>
    <x v="465"/>
    <x v="4"/>
    <x v="50"/>
    <x v="2343"/>
    <s v="0000133961"/>
    <s v="GUIDANT GROUP INC"/>
    <x v="2340"/>
    <n v="7.5"/>
  </r>
  <r>
    <x v="0"/>
    <x v="7"/>
    <x v="5"/>
    <s v="DE Kentucky Power Deliv - Elec"/>
    <x v="0"/>
    <x v="0"/>
    <x v="111"/>
    <x v="111"/>
    <x v="1"/>
    <x v="1"/>
    <x v="1"/>
    <x v="465"/>
    <x v="4"/>
    <x v="61"/>
    <x v="2344"/>
    <s v="0000133961"/>
    <s v="GUIDANT GROUP INC"/>
    <x v="2341"/>
    <n v="6.45"/>
  </r>
  <r>
    <x v="0"/>
    <x v="7"/>
    <x v="5"/>
    <s v="DE Kentucky Power Deliv - Elec"/>
    <x v="0"/>
    <x v="0"/>
    <x v="111"/>
    <x v="111"/>
    <x v="1"/>
    <x v="1"/>
    <x v="1"/>
    <x v="465"/>
    <x v="4"/>
    <x v="51"/>
    <x v="2345"/>
    <s v="0000133961"/>
    <s v="GUIDANT GROUP INC"/>
    <x v="2342"/>
    <n v="6.85"/>
  </r>
  <r>
    <x v="0"/>
    <x v="7"/>
    <x v="5"/>
    <s v="DE Kentucky Power Deliv - Elec"/>
    <x v="0"/>
    <x v="0"/>
    <x v="111"/>
    <x v="111"/>
    <x v="1"/>
    <x v="1"/>
    <x v="1"/>
    <x v="465"/>
    <x v="4"/>
    <x v="52"/>
    <x v="2346"/>
    <s v="0000133961"/>
    <s v="GUIDANT GROUP INC"/>
    <x v="2343"/>
    <n v="5.08"/>
  </r>
  <r>
    <x v="0"/>
    <x v="7"/>
    <x v="5"/>
    <s v="DE Kentucky Power Deliv - Elec"/>
    <x v="0"/>
    <x v="0"/>
    <x v="111"/>
    <x v="111"/>
    <x v="1"/>
    <x v="1"/>
    <x v="1"/>
    <x v="465"/>
    <x v="4"/>
    <x v="117"/>
    <x v="2347"/>
    <s v="0000133961"/>
    <s v="GUIDANT GROUP INC"/>
    <x v="2344"/>
    <n v="1.9"/>
  </r>
  <r>
    <x v="0"/>
    <x v="7"/>
    <x v="5"/>
    <s v="DE Kentucky Power Deliv - Elec"/>
    <x v="0"/>
    <x v="0"/>
    <x v="111"/>
    <x v="111"/>
    <x v="1"/>
    <x v="1"/>
    <x v="1"/>
    <x v="465"/>
    <x v="4"/>
    <x v="62"/>
    <x v="2348"/>
    <s v="0000133961"/>
    <s v="GUIDANT GROUP INC"/>
    <x v="2345"/>
    <n v="4.95"/>
  </r>
  <r>
    <x v="0"/>
    <x v="7"/>
    <x v="5"/>
    <s v="DE Kentucky Power Deliv - Elec"/>
    <x v="0"/>
    <x v="0"/>
    <x v="111"/>
    <x v="111"/>
    <x v="1"/>
    <x v="1"/>
    <x v="1"/>
    <x v="465"/>
    <x v="4"/>
    <x v="53"/>
    <x v="2349"/>
    <s v="0000133961"/>
    <s v="GUIDANT GROUP INC"/>
    <x v="2346"/>
    <n v="0.9"/>
  </r>
  <r>
    <x v="0"/>
    <x v="7"/>
    <x v="5"/>
    <s v="DE Kentucky Power Deliv - Elec"/>
    <x v="0"/>
    <x v="0"/>
    <x v="111"/>
    <x v="111"/>
    <x v="1"/>
    <x v="1"/>
    <x v="1"/>
    <x v="465"/>
    <x v="4"/>
    <x v="54"/>
    <x v="2350"/>
    <s v="0000133961"/>
    <s v="GUIDANT GROUP INC"/>
    <x v="2347"/>
    <n v="0.9"/>
  </r>
  <r>
    <x v="0"/>
    <x v="7"/>
    <x v="5"/>
    <s v="DE Kentucky Power Deliv - Elec"/>
    <x v="0"/>
    <x v="0"/>
    <x v="111"/>
    <x v="111"/>
    <x v="1"/>
    <x v="1"/>
    <x v="1"/>
    <x v="465"/>
    <x v="4"/>
    <x v="55"/>
    <x v="2351"/>
    <s v="0000133961"/>
    <s v="GUIDANT GROUP INC"/>
    <x v="2348"/>
    <n v="1.52"/>
  </r>
  <r>
    <x v="0"/>
    <x v="7"/>
    <x v="5"/>
    <s v="DE Kentucky Power Deliv - Elec"/>
    <x v="0"/>
    <x v="0"/>
    <x v="111"/>
    <x v="111"/>
    <x v="1"/>
    <x v="1"/>
    <x v="1"/>
    <x v="465"/>
    <x v="4"/>
    <x v="56"/>
    <x v="2352"/>
    <s v="0000133961"/>
    <s v="GUIDANT GROUP INC"/>
    <x v="2349"/>
    <n v="5.15"/>
  </r>
  <r>
    <x v="0"/>
    <x v="7"/>
    <x v="5"/>
    <s v="DE Kentucky Power Deliv - Elec"/>
    <x v="0"/>
    <x v="0"/>
    <x v="111"/>
    <x v="111"/>
    <x v="1"/>
    <x v="1"/>
    <x v="1"/>
    <x v="465"/>
    <x v="4"/>
    <x v="63"/>
    <x v="2353"/>
    <s v="0000133961"/>
    <s v="GUIDANT GROUP INC"/>
    <x v="2350"/>
    <n v="5.2"/>
  </r>
  <r>
    <x v="0"/>
    <x v="7"/>
    <x v="5"/>
    <s v="DE Kentucky Power Deliv - Elec"/>
    <x v="0"/>
    <x v="0"/>
    <x v="111"/>
    <x v="111"/>
    <x v="1"/>
    <x v="1"/>
    <x v="1"/>
    <x v="465"/>
    <x v="4"/>
    <x v="57"/>
    <x v="2354"/>
    <s v="0000133961"/>
    <s v="GUIDANT GROUP INC"/>
    <x v="2351"/>
    <n v="1.8"/>
  </r>
  <r>
    <x v="0"/>
    <x v="7"/>
    <x v="5"/>
    <s v="DE Kentucky Power Deliv - Elec"/>
    <x v="0"/>
    <x v="0"/>
    <x v="111"/>
    <x v="111"/>
    <x v="1"/>
    <x v="1"/>
    <x v="1"/>
    <x v="465"/>
    <x v="4"/>
    <x v="58"/>
    <x v="2355"/>
    <s v="0000133961"/>
    <s v="GUIDANT GROUP INC"/>
    <x v="2352"/>
    <n v="5.8"/>
  </r>
  <r>
    <x v="0"/>
    <x v="7"/>
    <x v="5"/>
    <s v="DE Kentucky Power Deliv - Elec"/>
    <x v="0"/>
    <x v="0"/>
    <x v="111"/>
    <x v="111"/>
    <x v="1"/>
    <x v="1"/>
    <x v="1"/>
    <x v="466"/>
    <x v="4"/>
    <x v="60"/>
    <x v="2356"/>
    <s v="0000133961"/>
    <s v="GUIDANT GROUP INC"/>
    <x v="2353"/>
    <n v="5.5"/>
  </r>
  <r>
    <x v="0"/>
    <x v="7"/>
    <x v="5"/>
    <s v="DE Kentucky Power Deliv - Elec"/>
    <x v="0"/>
    <x v="0"/>
    <x v="111"/>
    <x v="111"/>
    <x v="1"/>
    <x v="1"/>
    <x v="1"/>
    <x v="467"/>
    <x v="4"/>
    <x v="82"/>
    <x v="2357"/>
    <s v="0000133961"/>
    <s v="GUIDANT GROUP INC"/>
    <x v="2354"/>
    <n v="2.0499999999999998"/>
  </r>
  <r>
    <x v="0"/>
    <x v="7"/>
    <x v="5"/>
    <s v="DE Kentucky Power Deliv - Elec"/>
    <x v="0"/>
    <x v="0"/>
    <x v="111"/>
    <x v="111"/>
    <x v="1"/>
    <x v="1"/>
    <x v="1"/>
    <x v="467"/>
    <x v="4"/>
    <x v="79"/>
    <x v="2358"/>
    <s v="0000133961"/>
    <s v="GUIDANT GROUP INC"/>
    <x v="2355"/>
    <n v="2.0499999999999998"/>
  </r>
  <r>
    <x v="0"/>
    <x v="7"/>
    <x v="5"/>
    <s v="DE Kentucky Power Deliv - Elec"/>
    <x v="0"/>
    <x v="0"/>
    <x v="111"/>
    <x v="111"/>
    <x v="1"/>
    <x v="1"/>
    <x v="1"/>
    <x v="468"/>
    <x v="4"/>
    <x v="46"/>
    <x v="2359"/>
    <s v="0000133961"/>
    <s v="GUIDANT GROUP INC"/>
    <x v="2356"/>
    <n v="4.9000000000000004"/>
  </r>
  <r>
    <x v="0"/>
    <x v="7"/>
    <x v="5"/>
    <s v="DE Kentucky Power Deliv - Elec"/>
    <x v="0"/>
    <x v="0"/>
    <x v="111"/>
    <x v="111"/>
    <x v="1"/>
    <x v="1"/>
    <x v="1"/>
    <x v="468"/>
    <x v="4"/>
    <x v="47"/>
    <x v="2360"/>
    <s v="0000133961"/>
    <s v="GUIDANT GROUP INC"/>
    <x v="2357"/>
    <n v="7.5"/>
  </r>
  <r>
    <x v="0"/>
    <x v="7"/>
    <x v="5"/>
    <s v="DE Kentucky Power Deliv - Elec"/>
    <x v="0"/>
    <x v="0"/>
    <x v="111"/>
    <x v="111"/>
    <x v="1"/>
    <x v="1"/>
    <x v="1"/>
    <x v="468"/>
    <x v="4"/>
    <x v="48"/>
    <x v="2361"/>
    <s v="0000133961"/>
    <s v="GUIDANT GROUP INC"/>
    <x v="2358"/>
    <n v="1.9"/>
  </r>
  <r>
    <x v="0"/>
    <x v="7"/>
    <x v="5"/>
    <s v="DE Kentucky Power Deliv - Elec"/>
    <x v="0"/>
    <x v="0"/>
    <x v="111"/>
    <x v="111"/>
    <x v="1"/>
    <x v="1"/>
    <x v="1"/>
    <x v="468"/>
    <x v="4"/>
    <x v="61"/>
    <x v="2362"/>
    <s v="0000133961"/>
    <s v="GUIDANT GROUP INC"/>
    <x v="2359"/>
    <n v="6.45"/>
  </r>
  <r>
    <x v="0"/>
    <x v="7"/>
    <x v="5"/>
    <s v="DE Kentucky Power Deliv - Elec"/>
    <x v="0"/>
    <x v="0"/>
    <x v="111"/>
    <x v="111"/>
    <x v="1"/>
    <x v="1"/>
    <x v="1"/>
    <x v="468"/>
    <x v="4"/>
    <x v="51"/>
    <x v="2363"/>
    <s v="0000133961"/>
    <s v="GUIDANT GROUP INC"/>
    <x v="2360"/>
    <n v="4.1100000000000003"/>
  </r>
  <r>
    <x v="0"/>
    <x v="7"/>
    <x v="5"/>
    <s v="DE Kentucky Power Deliv - Elec"/>
    <x v="0"/>
    <x v="0"/>
    <x v="111"/>
    <x v="111"/>
    <x v="1"/>
    <x v="1"/>
    <x v="1"/>
    <x v="468"/>
    <x v="4"/>
    <x v="52"/>
    <x v="2364"/>
    <s v="0000133961"/>
    <s v="GUIDANT GROUP INC"/>
    <x v="2361"/>
    <n v="6.35"/>
  </r>
  <r>
    <x v="0"/>
    <x v="7"/>
    <x v="5"/>
    <s v="DE Kentucky Power Deliv - Elec"/>
    <x v="0"/>
    <x v="0"/>
    <x v="111"/>
    <x v="111"/>
    <x v="1"/>
    <x v="1"/>
    <x v="1"/>
    <x v="468"/>
    <x v="4"/>
    <x v="117"/>
    <x v="2365"/>
    <s v="0000133961"/>
    <s v="GUIDANT GROUP INC"/>
    <x v="2362"/>
    <n v="1.9"/>
  </r>
  <r>
    <x v="0"/>
    <x v="7"/>
    <x v="5"/>
    <s v="DE Kentucky Power Deliv - Elec"/>
    <x v="0"/>
    <x v="0"/>
    <x v="111"/>
    <x v="111"/>
    <x v="1"/>
    <x v="1"/>
    <x v="1"/>
    <x v="468"/>
    <x v="4"/>
    <x v="62"/>
    <x v="2366"/>
    <s v="0000133961"/>
    <s v="GUIDANT GROUP INC"/>
    <x v="2363"/>
    <n v="4.95"/>
  </r>
  <r>
    <x v="0"/>
    <x v="7"/>
    <x v="5"/>
    <s v="DE Kentucky Power Deliv - Elec"/>
    <x v="0"/>
    <x v="0"/>
    <x v="111"/>
    <x v="111"/>
    <x v="1"/>
    <x v="1"/>
    <x v="1"/>
    <x v="468"/>
    <x v="4"/>
    <x v="53"/>
    <x v="2367"/>
    <s v="0000133961"/>
    <s v="GUIDANT GROUP INC"/>
    <x v="2364"/>
    <n v="0.9"/>
  </r>
  <r>
    <x v="0"/>
    <x v="7"/>
    <x v="5"/>
    <s v="DE Kentucky Power Deliv - Elec"/>
    <x v="0"/>
    <x v="0"/>
    <x v="111"/>
    <x v="111"/>
    <x v="1"/>
    <x v="1"/>
    <x v="1"/>
    <x v="468"/>
    <x v="4"/>
    <x v="54"/>
    <x v="2368"/>
    <s v="0000133961"/>
    <s v="GUIDANT GROUP INC"/>
    <x v="2365"/>
    <n v="0.9"/>
  </r>
  <r>
    <x v="0"/>
    <x v="7"/>
    <x v="5"/>
    <s v="DE Kentucky Power Deliv - Elec"/>
    <x v="0"/>
    <x v="0"/>
    <x v="111"/>
    <x v="111"/>
    <x v="1"/>
    <x v="1"/>
    <x v="1"/>
    <x v="468"/>
    <x v="4"/>
    <x v="55"/>
    <x v="2369"/>
    <s v="0000133961"/>
    <s v="GUIDANT GROUP INC"/>
    <x v="2366"/>
    <n v="1.9"/>
  </r>
  <r>
    <x v="0"/>
    <x v="7"/>
    <x v="5"/>
    <s v="DE Kentucky Power Deliv - Elec"/>
    <x v="0"/>
    <x v="0"/>
    <x v="111"/>
    <x v="111"/>
    <x v="1"/>
    <x v="1"/>
    <x v="1"/>
    <x v="468"/>
    <x v="4"/>
    <x v="56"/>
    <x v="2370"/>
    <s v="0000133961"/>
    <s v="GUIDANT GROUP INC"/>
    <x v="2367"/>
    <n v="5.15"/>
  </r>
  <r>
    <x v="0"/>
    <x v="7"/>
    <x v="5"/>
    <s v="DE Kentucky Power Deliv - Elec"/>
    <x v="0"/>
    <x v="0"/>
    <x v="111"/>
    <x v="111"/>
    <x v="1"/>
    <x v="1"/>
    <x v="1"/>
    <x v="468"/>
    <x v="4"/>
    <x v="63"/>
    <x v="2371"/>
    <s v="0000133961"/>
    <s v="GUIDANT GROUP INC"/>
    <x v="2368"/>
    <n v="5.2"/>
  </r>
  <r>
    <x v="0"/>
    <x v="7"/>
    <x v="5"/>
    <s v="DE Kentucky Power Deliv - Elec"/>
    <x v="0"/>
    <x v="0"/>
    <x v="111"/>
    <x v="111"/>
    <x v="1"/>
    <x v="1"/>
    <x v="1"/>
    <x v="468"/>
    <x v="4"/>
    <x v="60"/>
    <x v="2372"/>
    <s v="0000133961"/>
    <s v="GUIDANT GROUP INC"/>
    <x v="2369"/>
    <n v="5.5"/>
  </r>
  <r>
    <x v="0"/>
    <x v="7"/>
    <x v="5"/>
    <s v="DE Kentucky Power Deliv - Elec"/>
    <x v="0"/>
    <x v="0"/>
    <x v="111"/>
    <x v="111"/>
    <x v="1"/>
    <x v="1"/>
    <x v="1"/>
    <x v="468"/>
    <x v="4"/>
    <x v="57"/>
    <x v="2373"/>
    <s v="0000133961"/>
    <s v="GUIDANT GROUP INC"/>
    <x v="2370"/>
    <n v="2.25"/>
  </r>
  <r>
    <x v="0"/>
    <x v="7"/>
    <x v="5"/>
    <s v="DE Kentucky Power Deliv - Elec"/>
    <x v="0"/>
    <x v="0"/>
    <x v="111"/>
    <x v="111"/>
    <x v="1"/>
    <x v="1"/>
    <x v="1"/>
    <x v="468"/>
    <x v="4"/>
    <x v="58"/>
    <x v="2374"/>
    <s v="0000133961"/>
    <s v="GUIDANT GROUP INC"/>
    <x v="2371"/>
    <n v="5.8"/>
  </r>
  <r>
    <x v="0"/>
    <x v="7"/>
    <x v="5"/>
    <s v="DE Kentucky Power Deliv - Elec"/>
    <x v="0"/>
    <x v="0"/>
    <x v="111"/>
    <x v="111"/>
    <x v="1"/>
    <x v="1"/>
    <x v="1"/>
    <x v="469"/>
    <x v="4"/>
    <x v="46"/>
    <x v="2375"/>
    <s v="0000133961"/>
    <s v="GUIDANT GROUP INC"/>
    <x v="2372"/>
    <n v="4.9000000000000004"/>
  </r>
  <r>
    <x v="0"/>
    <x v="7"/>
    <x v="5"/>
    <s v="DE Kentucky Power Deliv - Elec"/>
    <x v="0"/>
    <x v="0"/>
    <x v="111"/>
    <x v="111"/>
    <x v="1"/>
    <x v="1"/>
    <x v="1"/>
    <x v="469"/>
    <x v="4"/>
    <x v="47"/>
    <x v="2376"/>
    <s v="0000133961"/>
    <s v="GUIDANT GROUP INC"/>
    <x v="2373"/>
    <n v="7.5"/>
  </r>
  <r>
    <x v="0"/>
    <x v="7"/>
    <x v="5"/>
    <s v="DE Kentucky Power Deliv - Elec"/>
    <x v="0"/>
    <x v="0"/>
    <x v="111"/>
    <x v="111"/>
    <x v="1"/>
    <x v="1"/>
    <x v="1"/>
    <x v="469"/>
    <x v="4"/>
    <x v="48"/>
    <x v="2377"/>
    <s v="0000133961"/>
    <s v="GUIDANT GROUP INC"/>
    <x v="2374"/>
    <n v="1.52"/>
  </r>
  <r>
    <x v="0"/>
    <x v="7"/>
    <x v="5"/>
    <s v="DE Kentucky Power Deliv - Elec"/>
    <x v="0"/>
    <x v="0"/>
    <x v="111"/>
    <x v="111"/>
    <x v="1"/>
    <x v="1"/>
    <x v="1"/>
    <x v="469"/>
    <x v="4"/>
    <x v="50"/>
    <x v="2378"/>
    <s v="0000133961"/>
    <s v="GUIDANT GROUP INC"/>
    <x v="2375"/>
    <n v="7.5"/>
  </r>
  <r>
    <x v="0"/>
    <x v="7"/>
    <x v="5"/>
    <s v="DE Kentucky Power Deliv - Elec"/>
    <x v="0"/>
    <x v="0"/>
    <x v="111"/>
    <x v="111"/>
    <x v="1"/>
    <x v="1"/>
    <x v="1"/>
    <x v="469"/>
    <x v="4"/>
    <x v="51"/>
    <x v="2379"/>
    <s v="0000133961"/>
    <s v="GUIDANT GROUP INC"/>
    <x v="2376"/>
    <n v="6.85"/>
  </r>
  <r>
    <x v="0"/>
    <x v="7"/>
    <x v="5"/>
    <s v="DE Kentucky Power Deliv - Elec"/>
    <x v="0"/>
    <x v="0"/>
    <x v="111"/>
    <x v="111"/>
    <x v="1"/>
    <x v="1"/>
    <x v="1"/>
    <x v="469"/>
    <x v="4"/>
    <x v="52"/>
    <x v="2380"/>
    <s v="0000133961"/>
    <s v="GUIDANT GROUP INC"/>
    <x v="2377"/>
    <n v="6.35"/>
  </r>
  <r>
    <x v="0"/>
    <x v="7"/>
    <x v="5"/>
    <s v="DE Kentucky Power Deliv - Elec"/>
    <x v="0"/>
    <x v="0"/>
    <x v="111"/>
    <x v="111"/>
    <x v="1"/>
    <x v="1"/>
    <x v="1"/>
    <x v="469"/>
    <x v="4"/>
    <x v="117"/>
    <x v="2381"/>
    <s v="0000133961"/>
    <s v="GUIDANT GROUP INC"/>
    <x v="2378"/>
    <n v="1.52"/>
  </r>
  <r>
    <x v="0"/>
    <x v="7"/>
    <x v="5"/>
    <s v="DE Kentucky Power Deliv - Elec"/>
    <x v="0"/>
    <x v="0"/>
    <x v="111"/>
    <x v="111"/>
    <x v="1"/>
    <x v="1"/>
    <x v="1"/>
    <x v="469"/>
    <x v="4"/>
    <x v="62"/>
    <x v="2382"/>
    <s v="0000133961"/>
    <s v="GUIDANT GROUP INC"/>
    <x v="2379"/>
    <n v="4.95"/>
  </r>
  <r>
    <x v="0"/>
    <x v="7"/>
    <x v="5"/>
    <s v="DE Kentucky Power Deliv - Elec"/>
    <x v="0"/>
    <x v="0"/>
    <x v="111"/>
    <x v="111"/>
    <x v="1"/>
    <x v="1"/>
    <x v="1"/>
    <x v="469"/>
    <x v="4"/>
    <x v="53"/>
    <x v="2383"/>
    <s v="0000133961"/>
    <s v="GUIDANT GROUP INC"/>
    <x v="2380"/>
    <n v="0.9"/>
  </r>
  <r>
    <x v="0"/>
    <x v="7"/>
    <x v="5"/>
    <s v="DE Kentucky Power Deliv - Elec"/>
    <x v="0"/>
    <x v="0"/>
    <x v="111"/>
    <x v="111"/>
    <x v="1"/>
    <x v="1"/>
    <x v="1"/>
    <x v="469"/>
    <x v="4"/>
    <x v="82"/>
    <x v="2384"/>
    <s v="0000133961"/>
    <s v="GUIDANT GROUP INC"/>
    <x v="2381"/>
    <n v="2.0499999999999998"/>
  </r>
  <r>
    <x v="0"/>
    <x v="7"/>
    <x v="5"/>
    <s v="DE Kentucky Power Deliv - Elec"/>
    <x v="0"/>
    <x v="0"/>
    <x v="111"/>
    <x v="111"/>
    <x v="1"/>
    <x v="1"/>
    <x v="1"/>
    <x v="469"/>
    <x v="4"/>
    <x v="54"/>
    <x v="2385"/>
    <s v="0000133961"/>
    <s v="GUIDANT GROUP INC"/>
    <x v="2382"/>
    <n v="0.9"/>
  </r>
  <r>
    <x v="0"/>
    <x v="7"/>
    <x v="5"/>
    <s v="DE Kentucky Power Deliv - Elec"/>
    <x v="0"/>
    <x v="0"/>
    <x v="111"/>
    <x v="111"/>
    <x v="1"/>
    <x v="1"/>
    <x v="1"/>
    <x v="469"/>
    <x v="4"/>
    <x v="55"/>
    <x v="2386"/>
    <s v="0000133961"/>
    <s v="GUIDANT GROUP INC"/>
    <x v="2383"/>
    <n v="1.52"/>
  </r>
  <r>
    <x v="0"/>
    <x v="7"/>
    <x v="5"/>
    <s v="DE Kentucky Power Deliv - Elec"/>
    <x v="0"/>
    <x v="0"/>
    <x v="111"/>
    <x v="111"/>
    <x v="1"/>
    <x v="1"/>
    <x v="1"/>
    <x v="469"/>
    <x v="4"/>
    <x v="56"/>
    <x v="2387"/>
    <s v="0000133961"/>
    <s v="GUIDANT GROUP INC"/>
    <x v="2384"/>
    <n v="5.15"/>
  </r>
  <r>
    <x v="0"/>
    <x v="7"/>
    <x v="5"/>
    <s v="DE Kentucky Power Deliv - Elec"/>
    <x v="0"/>
    <x v="0"/>
    <x v="111"/>
    <x v="111"/>
    <x v="1"/>
    <x v="1"/>
    <x v="1"/>
    <x v="469"/>
    <x v="4"/>
    <x v="63"/>
    <x v="2388"/>
    <s v="0000133961"/>
    <s v="GUIDANT GROUP INC"/>
    <x v="2385"/>
    <n v="5.2"/>
  </r>
  <r>
    <x v="0"/>
    <x v="7"/>
    <x v="5"/>
    <s v="DE Kentucky Power Deliv - Elec"/>
    <x v="0"/>
    <x v="0"/>
    <x v="111"/>
    <x v="111"/>
    <x v="1"/>
    <x v="1"/>
    <x v="1"/>
    <x v="469"/>
    <x v="4"/>
    <x v="60"/>
    <x v="2389"/>
    <s v="0000133961"/>
    <s v="GUIDANT GROUP INC"/>
    <x v="2386"/>
    <n v="5.5"/>
  </r>
  <r>
    <x v="0"/>
    <x v="7"/>
    <x v="5"/>
    <s v="DE Kentucky Power Deliv - Elec"/>
    <x v="0"/>
    <x v="0"/>
    <x v="111"/>
    <x v="111"/>
    <x v="1"/>
    <x v="1"/>
    <x v="1"/>
    <x v="469"/>
    <x v="4"/>
    <x v="57"/>
    <x v="2390"/>
    <s v="0000133961"/>
    <s v="GUIDANT GROUP INC"/>
    <x v="2387"/>
    <n v="2.25"/>
  </r>
  <r>
    <x v="0"/>
    <x v="7"/>
    <x v="5"/>
    <s v="DE Kentucky Power Deliv - Elec"/>
    <x v="0"/>
    <x v="0"/>
    <x v="111"/>
    <x v="111"/>
    <x v="1"/>
    <x v="1"/>
    <x v="1"/>
    <x v="469"/>
    <x v="4"/>
    <x v="58"/>
    <x v="2391"/>
    <s v="0000133961"/>
    <s v="GUIDANT GROUP INC"/>
    <x v="2388"/>
    <n v="5.8"/>
  </r>
  <r>
    <x v="0"/>
    <x v="7"/>
    <x v="5"/>
    <s v="DE Kentucky Power Deliv - Elec"/>
    <x v="0"/>
    <x v="0"/>
    <x v="111"/>
    <x v="111"/>
    <x v="1"/>
    <x v="1"/>
    <x v="1"/>
    <x v="469"/>
    <x v="4"/>
    <x v="79"/>
    <x v="2392"/>
    <s v="0000133961"/>
    <s v="GUIDANT GROUP INC"/>
    <x v="2389"/>
    <n v="2.0499999999999998"/>
  </r>
  <r>
    <x v="0"/>
    <x v="7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7.62"/>
  </r>
  <r>
    <x v="0"/>
    <x v="7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6.55"/>
  </r>
  <r>
    <x v="0"/>
    <x v="7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8.2200000000000006"/>
  </r>
  <r>
    <x v="0"/>
    <x v="7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62"/>
  </r>
  <r>
    <x v="0"/>
    <x v="7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5.94"/>
  </r>
  <r>
    <x v="0"/>
    <x v="7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9.81"/>
  </r>
  <r>
    <x v="0"/>
    <x v="7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7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20.96"/>
  </r>
  <r>
    <x v="0"/>
    <x v="7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7"/>
    <x v="5"/>
    <s v="DE Kentucky Power Deliv - Elec"/>
    <x v="0"/>
    <x v="0"/>
    <x v="221"/>
    <x v="221"/>
    <x v="1"/>
    <x v="1"/>
    <x v="0"/>
    <x v="90"/>
    <x v="41"/>
    <x v="0"/>
    <x v="0"/>
    <s v=" "/>
    <s v=" "/>
    <x v="0"/>
    <n v="807.5"/>
  </r>
  <r>
    <x v="0"/>
    <x v="7"/>
    <x v="5"/>
    <s v="DE Kentucky Power Deliv - Elec"/>
    <x v="0"/>
    <x v="0"/>
    <x v="221"/>
    <x v="221"/>
    <x v="1"/>
    <x v="1"/>
    <x v="1"/>
    <x v="458"/>
    <x v="4"/>
    <x v="68"/>
    <x v="2393"/>
    <s v="0000133961"/>
    <s v="GUIDANT GROUP INC"/>
    <x v="2390"/>
    <n v="33.6"/>
  </r>
  <r>
    <x v="0"/>
    <x v="7"/>
    <x v="5"/>
    <s v="DE Kentucky Power Deliv - Elec"/>
    <x v="0"/>
    <x v="0"/>
    <x v="221"/>
    <x v="221"/>
    <x v="1"/>
    <x v="1"/>
    <x v="1"/>
    <x v="458"/>
    <x v="4"/>
    <x v="69"/>
    <x v="2394"/>
    <s v="0000133961"/>
    <s v="GUIDANT GROUP INC"/>
    <x v="2391"/>
    <n v="2.63"/>
  </r>
  <r>
    <x v="0"/>
    <x v="7"/>
    <x v="5"/>
    <s v="DE Kentucky Power Deliv - Elec"/>
    <x v="0"/>
    <x v="0"/>
    <x v="221"/>
    <x v="221"/>
    <x v="1"/>
    <x v="1"/>
    <x v="1"/>
    <x v="459"/>
    <x v="4"/>
    <x v="68"/>
    <x v="2395"/>
    <s v="0000133961"/>
    <s v="GUIDANT GROUP INC"/>
    <x v="2392"/>
    <n v="33.6"/>
  </r>
  <r>
    <x v="0"/>
    <x v="7"/>
    <x v="5"/>
    <s v="DE Kentucky Power Deliv - Elec"/>
    <x v="0"/>
    <x v="0"/>
    <x v="221"/>
    <x v="221"/>
    <x v="1"/>
    <x v="1"/>
    <x v="1"/>
    <x v="459"/>
    <x v="4"/>
    <x v="68"/>
    <x v="2396"/>
    <s v="0000133961"/>
    <s v="GUIDANT GROUP INC"/>
    <x v="2393"/>
    <n v="13.44"/>
  </r>
  <r>
    <x v="0"/>
    <x v="7"/>
    <x v="5"/>
    <s v="DE Kentucky Power Deliv - Elec"/>
    <x v="0"/>
    <x v="0"/>
    <x v="221"/>
    <x v="221"/>
    <x v="1"/>
    <x v="1"/>
    <x v="1"/>
    <x v="459"/>
    <x v="4"/>
    <x v="68"/>
    <x v="2397"/>
    <s v="0000133961"/>
    <s v="GUIDANT GROUP INC"/>
    <x v="2394"/>
    <n v="26.88"/>
  </r>
  <r>
    <x v="0"/>
    <x v="7"/>
    <x v="5"/>
    <s v="DE Kentucky Power Deliv - Elec"/>
    <x v="0"/>
    <x v="0"/>
    <x v="221"/>
    <x v="221"/>
    <x v="1"/>
    <x v="1"/>
    <x v="1"/>
    <x v="459"/>
    <x v="4"/>
    <x v="69"/>
    <x v="2398"/>
    <s v="0000133961"/>
    <s v="GUIDANT GROUP INC"/>
    <x v="2395"/>
    <n v="13.15"/>
  </r>
  <r>
    <x v="0"/>
    <x v="7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54.4"/>
  </r>
  <r>
    <x v="0"/>
    <x v="7"/>
    <x v="5"/>
    <s v="DE Kentucky Power Deliv - Elec"/>
    <x v="0"/>
    <x v="0"/>
    <x v="118"/>
    <x v="118"/>
    <x v="3"/>
    <x v="3"/>
    <x v="0"/>
    <x v="139"/>
    <x v="35"/>
    <x v="0"/>
    <x v="0"/>
    <s v=" "/>
    <s v=" "/>
    <x v="0"/>
    <n v="-0.05"/>
  </r>
  <r>
    <x v="0"/>
    <x v="7"/>
    <x v="5"/>
    <s v="DE Kentucky Power Deliv - Elec"/>
    <x v="0"/>
    <x v="0"/>
    <x v="118"/>
    <x v="118"/>
    <x v="3"/>
    <x v="3"/>
    <x v="0"/>
    <x v="52"/>
    <x v="26"/>
    <x v="0"/>
    <x v="0"/>
    <s v=" "/>
    <s v=" "/>
    <x v="0"/>
    <n v="1.1499999999999999"/>
  </r>
  <r>
    <x v="0"/>
    <x v="7"/>
    <x v="5"/>
    <s v="DE Kentucky Power Deliv - Elec"/>
    <x v="0"/>
    <x v="0"/>
    <x v="51"/>
    <x v="51"/>
    <x v="1"/>
    <x v="1"/>
    <x v="0"/>
    <x v="139"/>
    <x v="35"/>
    <x v="0"/>
    <x v="0"/>
    <s v=" "/>
    <s v=" "/>
    <x v="0"/>
    <n v="-1.72"/>
  </r>
  <r>
    <x v="0"/>
    <x v="7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72"/>
  </r>
  <r>
    <x v="0"/>
    <x v="7"/>
    <x v="5"/>
    <s v="DE Kentucky Power Deliv - Elec"/>
    <x v="0"/>
    <x v="0"/>
    <x v="51"/>
    <x v="51"/>
    <x v="9"/>
    <x v="9"/>
    <x v="0"/>
    <x v="139"/>
    <x v="35"/>
    <x v="0"/>
    <x v="0"/>
    <s v=" "/>
    <s v=" "/>
    <x v="0"/>
    <n v="-0.17"/>
  </r>
  <r>
    <x v="0"/>
    <x v="7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7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83.95"/>
  </r>
  <r>
    <x v="0"/>
    <x v="7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48.41"/>
  </r>
  <r>
    <x v="0"/>
    <x v="7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17.72"/>
  </r>
  <r>
    <x v="0"/>
    <x v="7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7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7.77"/>
  </r>
  <r>
    <x v="0"/>
    <x v="7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-0.17"/>
  </r>
  <r>
    <x v="0"/>
    <x v="7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70.04"/>
  </r>
  <r>
    <x v="0"/>
    <x v="7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57.11"/>
  </r>
  <r>
    <x v="0"/>
    <x v="7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46.25"/>
  </r>
  <r>
    <x v="0"/>
    <x v="7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464.98"/>
  </r>
  <r>
    <x v="0"/>
    <x v="7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77.5"/>
  </r>
  <r>
    <x v="0"/>
    <x v="7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7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31.81"/>
  </r>
  <r>
    <x v="0"/>
    <x v="7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122.59"/>
  </r>
  <r>
    <x v="0"/>
    <x v="7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140.15"/>
  </r>
  <r>
    <x v="0"/>
    <x v="7"/>
    <x v="5"/>
    <s v="DE Kentucky Power Deliv - Elec"/>
    <x v="0"/>
    <x v="0"/>
    <x v="400"/>
    <x v="398"/>
    <x v="11"/>
    <x v="11"/>
    <x v="0"/>
    <x v="62"/>
    <x v="30"/>
    <x v="0"/>
    <x v="0"/>
    <s v=" "/>
    <s v=" "/>
    <x v="0"/>
    <n v="627.04"/>
  </r>
  <r>
    <x v="0"/>
    <x v="7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121.8"/>
  </r>
  <r>
    <x v="0"/>
    <x v="7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1.17"/>
  </r>
  <r>
    <x v="0"/>
    <x v="7"/>
    <x v="5"/>
    <s v="DE Kentucky Power Deliv - Elec"/>
    <x v="0"/>
    <x v="0"/>
    <x v="4"/>
    <x v="4"/>
    <x v="4"/>
    <x v="4"/>
    <x v="0"/>
    <x v="40"/>
    <x v="19"/>
    <x v="0"/>
    <x v="0"/>
    <s v=" "/>
    <s v=" "/>
    <x v="0"/>
    <n v="2.87"/>
  </r>
  <r>
    <x v="0"/>
    <x v="7"/>
    <x v="5"/>
    <s v="DE Kentucky Power Deliv - Elec"/>
    <x v="0"/>
    <x v="0"/>
    <x v="4"/>
    <x v="4"/>
    <x v="2"/>
    <x v="2"/>
    <x v="0"/>
    <x v="40"/>
    <x v="19"/>
    <x v="0"/>
    <x v="0"/>
    <s v=" "/>
    <s v=" "/>
    <x v="0"/>
    <n v="6.84"/>
  </r>
  <r>
    <x v="0"/>
    <x v="7"/>
    <x v="5"/>
    <s v="DE Kentucky Power Deliv - Elec"/>
    <x v="0"/>
    <x v="0"/>
    <x v="120"/>
    <x v="120"/>
    <x v="1"/>
    <x v="1"/>
    <x v="0"/>
    <x v="139"/>
    <x v="35"/>
    <x v="0"/>
    <x v="0"/>
    <s v=" "/>
    <s v=" "/>
    <x v="0"/>
    <n v="-0.69"/>
  </r>
  <r>
    <x v="0"/>
    <x v="7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17.149999999999999"/>
  </r>
  <r>
    <x v="0"/>
    <x v="7"/>
    <x v="5"/>
    <s v="DE Kentucky Power Deliv - Elec"/>
    <x v="0"/>
    <x v="0"/>
    <x v="120"/>
    <x v="120"/>
    <x v="9"/>
    <x v="9"/>
    <x v="0"/>
    <x v="139"/>
    <x v="35"/>
    <x v="0"/>
    <x v="0"/>
    <s v=" "/>
    <s v=" "/>
    <x v="0"/>
    <n v="-0.01"/>
  </r>
  <r>
    <x v="0"/>
    <x v="7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25"/>
  </r>
  <r>
    <x v="0"/>
    <x v="7"/>
    <x v="5"/>
    <s v="DE Kentucky Power Deliv - Elec"/>
    <x v="0"/>
    <x v="0"/>
    <x v="121"/>
    <x v="121"/>
    <x v="1"/>
    <x v="1"/>
    <x v="0"/>
    <x v="139"/>
    <x v="35"/>
    <x v="0"/>
    <x v="0"/>
    <s v=" "/>
    <s v=" "/>
    <x v="0"/>
    <n v="-0.47"/>
  </r>
  <r>
    <x v="0"/>
    <x v="7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11.85"/>
  </r>
  <r>
    <x v="0"/>
    <x v="7"/>
    <x v="5"/>
    <s v="DE Kentucky Power Deliv - Elec"/>
    <x v="0"/>
    <x v="0"/>
    <x v="121"/>
    <x v="121"/>
    <x v="9"/>
    <x v="9"/>
    <x v="0"/>
    <x v="139"/>
    <x v="35"/>
    <x v="0"/>
    <x v="0"/>
    <s v=" "/>
    <s v=" "/>
    <x v="0"/>
    <n v="-0.02"/>
  </r>
  <r>
    <x v="0"/>
    <x v="7"/>
    <x v="5"/>
    <s v="DE Kentucky Power Deliv - Elec"/>
    <x v="0"/>
    <x v="0"/>
    <x v="121"/>
    <x v="121"/>
    <x v="9"/>
    <x v="9"/>
    <x v="0"/>
    <x v="52"/>
    <x v="26"/>
    <x v="0"/>
    <x v="0"/>
    <s v=" "/>
    <s v=" "/>
    <x v="0"/>
    <n v="0.5"/>
  </r>
  <r>
    <x v="0"/>
    <x v="7"/>
    <x v="5"/>
    <s v="DE Kentucky Power Deliv - Elec"/>
    <x v="0"/>
    <x v="0"/>
    <x v="232"/>
    <x v="232"/>
    <x v="1"/>
    <x v="1"/>
    <x v="1"/>
    <x v="460"/>
    <x v="4"/>
    <x v="75"/>
    <x v="2399"/>
    <s v="0000133961"/>
    <s v="GUIDANT GROUP INC"/>
    <x v="2396"/>
    <n v="2.42"/>
  </r>
  <r>
    <x v="0"/>
    <x v="7"/>
    <x v="5"/>
    <s v="DE Kentucky Power Deliv - Elec"/>
    <x v="0"/>
    <x v="0"/>
    <x v="232"/>
    <x v="232"/>
    <x v="1"/>
    <x v="1"/>
    <x v="1"/>
    <x v="460"/>
    <x v="4"/>
    <x v="76"/>
    <x v="2400"/>
    <s v="0000133961"/>
    <s v="GUIDANT GROUP INC"/>
    <x v="2397"/>
    <n v="3.75"/>
  </r>
  <r>
    <x v="0"/>
    <x v="7"/>
    <x v="5"/>
    <s v="DE Kentucky Power Deliv - Elec"/>
    <x v="0"/>
    <x v="0"/>
    <x v="232"/>
    <x v="232"/>
    <x v="1"/>
    <x v="1"/>
    <x v="1"/>
    <x v="470"/>
    <x v="4"/>
    <x v="75"/>
    <x v="2401"/>
    <s v="0000133961"/>
    <s v="GUIDANT GROUP INC"/>
    <x v="2398"/>
    <n v="2.42"/>
  </r>
  <r>
    <x v="0"/>
    <x v="7"/>
    <x v="5"/>
    <s v="DE Kentucky Power Deliv - Elec"/>
    <x v="0"/>
    <x v="0"/>
    <x v="232"/>
    <x v="232"/>
    <x v="1"/>
    <x v="1"/>
    <x v="1"/>
    <x v="470"/>
    <x v="4"/>
    <x v="76"/>
    <x v="2402"/>
    <s v="0000133961"/>
    <s v="GUIDANT GROUP INC"/>
    <x v="2399"/>
    <n v="3"/>
  </r>
  <r>
    <x v="0"/>
    <x v="7"/>
    <x v="5"/>
    <s v="DE Kentucky Power Deliv - Elec"/>
    <x v="0"/>
    <x v="0"/>
    <x v="232"/>
    <x v="232"/>
    <x v="1"/>
    <x v="1"/>
    <x v="1"/>
    <x v="465"/>
    <x v="4"/>
    <x v="75"/>
    <x v="2403"/>
    <s v="0000133961"/>
    <s v="GUIDANT GROUP INC"/>
    <x v="2400"/>
    <n v="2.42"/>
  </r>
  <r>
    <x v="0"/>
    <x v="7"/>
    <x v="5"/>
    <s v="DE Kentucky Power Deliv - Elec"/>
    <x v="0"/>
    <x v="0"/>
    <x v="232"/>
    <x v="232"/>
    <x v="1"/>
    <x v="1"/>
    <x v="1"/>
    <x v="465"/>
    <x v="4"/>
    <x v="76"/>
    <x v="2404"/>
    <s v="0000133961"/>
    <s v="GUIDANT GROUP INC"/>
    <x v="2401"/>
    <n v="2.25"/>
  </r>
  <r>
    <x v="0"/>
    <x v="7"/>
    <x v="5"/>
    <s v="DE Kentucky Power Deliv - Elec"/>
    <x v="0"/>
    <x v="0"/>
    <x v="232"/>
    <x v="232"/>
    <x v="1"/>
    <x v="1"/>
    <x v="1"/>
    <x v="467"/>
    <x v="4"/>
    <x v="75"/>
    <x v="2405"/>
    <s v="0000133961"/>
    <s v="GUIDANT GROUP INC"/>
    <x v="2402"/>
    <n v="2.42"/>
  </r>
  <r>
    <x v="0"/>
    <x v="7"/>
    <x v="5"/>
    <s v="DE Kentucky Power Deliv - Elec"/>
    <x v="0"/>
    <x v="0"/>
    <x v="232"/>
    <x v="232"/>
    <x v="1"/>
    <x v="1"/>
    <x v="1"/>
    <x v="467"/>
    <x v="4"/>
    <x v="76"/>
    <x v="2406"/>
    <s v="0000133961"/>
    <s v="GUIDANT GROUP INC"/>
    <x v="2403"/>
    <n v="2.25"/>
  </r>
  <r>
    <x v="0"/>
    <x v="7"/>
    <x v="5"/>
    <s v="DE Kentucky Power Deliv - Elec"/>
    <x v="0"/>
    <x v="0"/>
    <x v="232"/>
    <x v="232"/>
    <x v="1"/>
    <x v="1"/>
    <x v="1"/>
    <x v="469"/>
    <x v="4"/>
    <x v="75"/>
    <x v="2407"/>
    <s v="0000133961"/>
    <s v="GUIDANT GROUP INC"/>
    <x v="2404"/>
    <n v="1.21"/>
  </r>
  <r>
    <x v="0"/>
    <x v="7"/>
    <x v="5"/>
    <s v="DE Kentucky Power Deliv - Elec"/>
    <x v="0"/>
    <x v="0"/>
    <x v="232"/>
    <x v="232"/>
    <x v="1"/>
    <x v="1"/>
    <x v="1"/>
    <x v="469"/>
    <x v="4"/>
    <x v="76"/>
    <x v="2408"/>
    <s v="0000133961"/>
    <s v="GUIDANT GROUP INC"/>
    <x v="2405"/>
    <n v="2.25"/>
  </r>
  <r>
    <x v="0"/>
    <x v="7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3.59"/>
  </r>
  <r>
    <x v="0"/>
    <x v="7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8.52"/>
  </r>
  <r>
    <x v="0"/>
    <x v="7"/>
    <x v="5"/>
    <s v="DE Kentucky Power Deliv - Elec"/>
    <x v="0"/>
    <x v="0"/>
    <x v="124"/>
    <x v="124"/>
    <x v="3"/>
    <x v="3"/>
    <x v="0"/>
    <x v="412"/>
    <x v="40"/>
    <x v="204"/>
    <x v="0"/>
    <s v=" "/>
    <s v=" "/>
    <x v="0"/>
    <n v="-6.34"/>
  </r>
  <r>
    <x v="0"/>
    <x v="7"/>
    <x v="5"/>
    <s v="DE Kentucky Power Deliv - Elec"/>
    <x v="0"/>
    <x v="0"/>
    <x v="124"/>
    <x v="124"/>
    <x v="3"/>
    <x v="3"/>
    <x v="0"/>
    <x v="412"/>
    <x v="40"/>
    <x v="205"/>
    <x v="0"/>
    <s v=" "/>
    <s v=" "/>
    <x v="0"/>
    <n v="-25.11"/>
  </r>
  <r>
    <x v="0"/>
    <x v="7"/>
    <x v="5"/>
    <s v="DE Kentucky Power Deliv - Elec"/>
    <x v="0"/>
    <x v="0"/>
    <x v="124"/>
    <x v="124"/>
    <x v="3"/>
    <x v="3"/>
    <x v="0"/>
    <x v="471"/>
    <x v="40"/>
    <x v="222"/>
    <x v="2409"/>
    <s v=" "/>
    <s v=" "/>
    <x v="0"/>
    <n v="24.05"/>
  </r>
  <r>
    <x v="0"/>
    <x v="7"/>
    <x v="5"/>
    <s v="DE Kentucky Power Deliv - Elec"/>
    <x v="0"/>
    <x v="0"/>
    <x v="124"/>
    <x v="124"/>
    <x v="3"/>
    <x v="3"/>
    <x v="0"/>
    <x v="139"/>
    <x v="35"/>
    <x v="0"/>
    <x v="0"/>
    <s v=" "/>
    <s v=" "/>
    <x v="0"/>
    <n v="-21.89"/>
  </r>
  <r>
    <x v="0"/>
    <x v="7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21.89"/>
  </r>
  <r>
    <x v="0"/>
    <x v="7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9.41"/>
  </r>
  <r>
    <x v="0"/>
    <x v="7"/>
    <x v="5"/>
    <s v="DE Kentucky Power Deliv - Elec"/>
    <x v="0"/>
    <x v="0"/>
    <x v="124"/>
    <x v="124"/>
    <x v="2"/>
    <x v="2"/>
    <x v="0"/>
    <x v="139"/>
    <x v="35"/>
    <x v="0"/>
    <x v="0"/>
    <s v=" "/>
    <s v=" "/>
    <x v="0"/>
    <n v="-41.34"/>
  </r>
  <r>
    <x v="0"/>
    <x v="7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41.34"/>
  </r>
  <r>
    <x v="0"/>
    <x v="7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24.83"/>
  </r>
  <r>
    <x v="0"/>
    <x v="7"/>
    <x v="5"/>
    <s v="DE Kentucky Power Deliv - Elec"/>
    <x v="0"/>
    <x v="0"/>
    <x v="124"/>
    <x v="124"/>
    <x v="2"/>
    <x v="2"/>
    <x v="18"/>
    <x v="465"/>
    <x v="4"/>
    <x v="77"/>
    <x v="2410"/>
    <s v="0000215061"/>
    <s v="ACCENTURE INTERNATIONAL LIMITED"/>
    <x v="2406"/>
    <n v="57.56"/>
  </r>
  <r>
    <x v="0"/>
    <x v="7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11.23"/>
  </r>
  <r>
    <x v="0"/>
    <x v="7"/>
    <x v="5"/>
    <s v="DE Kentucky Power Deliv - Elec"/>
    <x v="0"/>
    <x v="0"/>
    <x v="126"/>
    <x v="126"/>
    <x v="0"/>
    <x v="0"/>
    <x v="0"/>
    <x v="139"/>
    <x v="35"/>
    <x v="0"/>
    <x v="0"/>
    <s v=" "/>
    <s v=" "/>
    <x v="0"/>
    <n v="-0.45"/>
  </r>
  <r>
    <x v="0"/>
    <x v="7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11.25"/>
  </r>
  <r>
    <x v="0"/>
    <x v="7"/>
    <x v="5"/>
    <s v="DE Kentucky Power Deliv - Elec"/>
    <x v="0"/>
    <x v="0"/>
    <x v="126"/>
    <x v="126"/>
    <x v="1"/>
    <x v="1"/>
    <x v="0"/>
    <x v="139"/>
    <x v="35"/>
    <x v="0"/>
    <x v="0"/>
    <s v=" "/>
    <s v=" "/>
    <x v="0"/>
    <n v="-0.02"/>
  </r>
  <r>
    <x v="0"/>
    <x v="7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0.56999999999999995"/>
  </r>
  <r>
    <x v="0"/>
    <x v="7"/>
    <x v="5"/>
    <s v="DE Kentucky Power Deliv - Elec"/>
    <x v="0"/>
    <x v="0"/>
    <x v="126"/>
    <x v="126"/>
    <x v="11"/>
    <x v="11"/>
    <x v="0"/>
    <x v="139"/>
    <x v="35"/>
    <x v="0"/>
    <x v="0"/>
    <s v=" "/>
    <s v=" "/>
    <x v="0"/>
    <n v="-0.02"/>
  </r>
  <r>
    <x v="0"/>
    <x v="7"/>
    <x v="5"/>
    <s v="DE Kentucky Power Deliv - Elec"/>
    <x v="0"/>
    <x v="0"/>
    <x v="126"/>
    <x v="126"/>
    <x v="11"/>
    <x v="11"/>
    <x v="0"/>
    <x v="52"/>
    <x v="26"/>
    <x v="0"/>
    <x v="0"/>
    <s v=" "/>
    <s v=" "/>
    <x v="0"/>
    <n v="0.46"/>
  </r>
  <r>
    <x v="0"/>
    <x v="7"/>
    <x v="5"/>
    <s v="DE Kentucky Power Deliv - Elec"/>
    <x v="0"/>
    <x v="0"/>
    <x v="126"/>
    <x v="126"/>
    <x v="2"/>
    <x v="2"/>
    <x v="0"/>
    <x v="139"/>
    <x v="35"/>
    <x v="0"/>
    <x v="0"/>
    <s v=" "/>
    <s v=" "/>
    <x v="0"/>
    <n v="-0.05"/>
  </r>
  <r>
    <x v="0"/>
    <x v="7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1.1599999999999999"/>
  </r>
  <r>
    <x v="0"/>
    <x v="7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145.78"/>
  </r>
  <r>
    <x v="0"/>
    <x v="7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25.25"/>
  </r>
  <r>
    <x v="0"/>
    <x v="7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66.66"/>
  </r>
  <r>
    <x v="0"/>
    <x v="7"/>
    <x v="5"/>
    <s v="DE Kentucky Power Deliv - Elec"/>
    <x v="0"/>
    <x v="0"/>
    <x v="97"/>
    <x v="97"/>
    <x v="1"/>
    <x v="1"/>
    <x v="0"/>
    <x v="68"/>
    <x v="34"/>
    <x v="0"/>
    <x v="0"/>
    <s v=" "/>
    <s v=" "/>
    <x v="0"/>
    <n v="54.56"/>
  </r>
  <r>
    <x v="0"/>
    <x v="7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14.76"/>
  </r>
  <r>
    <x v="0"/>
    <x v="7"/>
    <x v="5"/>
    <s v="DE Kentucky Power Deliv - Elec"/>
    <x v="0"/>
    <x v="0"/>
    <x v="97"/>
    <x v="97"/>
    <x v="1"/>
    <x v="1"/>
    <x v="1"/>
    <x v="458"/>
    <x v="4"/>
    <x v="78"/>
    <x v="2411"/>
    <s v="0000133961"/>
    <s v="GUIDANT GROUP INC"/>
    <x v="2407"/>
    <n v="4.3499999999999996"/>
  </r>
  <r>
    <x v="0"/>
    <x v="7"/>
    <x v="5"/>
    <s v="DE Kentucky Power Deliv - Elec"/>
    <x v="0"/>
    <x v="0"/>
    <x v="97"/>
    <x v="97"/>
    <x v="1"/>
    <x v="1"/>
    <x v="1"/>
    <x v="470"/>
    <x v="4"/>
    <x v="78"/>
    <x v="2412"/>
    <s v="0000133961"/>
    <s v="GUIDANT GROUP INC"/>
    <x v="2408"/>
    <n v="4.3499999999999996"/>
  </r>
  <r>
    <x v="0"/>
    <x v="7"/>
    <x v="5"/>
    <s v="DE Kentucky Power Deliv - Elec"/>
    <x v="0"/>
    <x v="0"/>
    <x v="97"/>
    <x v="97"/>
    <x v="1"/>
    <x v="1"/>
    <x v="1"/>
    <x v="465"/>
    <x v="4"/>
    <x v="78"/>
    <x v="2413"/>
    <s v="0000133961"/>
    <s v="GUIDANT GROUP INC"/>
    <x v="2409"/>
    <n v="4.3499999999999996"/>
  </r>
  <r>
    <x v="0"/>
    <x v="7"/>
    <x v="5"/>
    <s v="DE Kentucky Power Deliv - Elec"/>
    <x v="0"/>
    <x v="0"/>
    <x v="97"/>
    <x v="97"/>
    <x v="1"/>
    <x v="1"/>
    <x v="1"/>
    <x v="467"/>
    <x v="4"/>
    <x v="78"/>
    <x v="2414"/>
    <s v="0000133961"/>
    <s v="GUIDANT GROUP INC"/>
    <x v="2410"/>
    <n v="4.3499999999999996"/>
  </r>
  <r>
    <x v="0"/>
    <x v="7"/>
    <x v="5"/>
    <s v="DE Kentucky Power Deliv - Elec"/>
    <x v="0"/>
    <x v="0"/>
    <x v="97"/>
    <x v="97"/>
    <x v="1"/>
    <x v="1"/>
    <x v="1"/>
    <x v="469"/>
    <x v="4"/>
    <x v="78"/>
    <x v="2415"/>
    <s v="0000133961"/>
    <s v="GUIDANT GROUP INC"/>
    <x v="2411"/>
    <n v="4.3499999999999996"/>
  </r>
  <r>
    <x v="0"/>
    <x v="7"/>
    <x v="5"/>
    <s v="DE Kentucky Power Deliv - Elec"/>
    <x v="0"/>
    <x v="0"/>
    <x v="127"/>
    <x v="127"/>
    <x v="2"/>
    <x v="2"/>
    <x v="0"/>
    <x v="139"/>
    <x v="35"/>
    <x v="0"/>
    <x v="0"/>
    <s v=" "/>
    <s v=" "/>
    <x v="0"/>
    <n v="-0.18"/>
  </r>
  <r>
    <x v="0"/>
    <x v="7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4.59"/>
  </r>
  <r>
    <x v="0"/>
    <x v="7"/>
    <x v="5"/>
    <s v="DE Kentucky Power Deliv - Elec"/>
    <x v="0"/>
    <x v="0"/>
    <x v="128"/>
    <x v="128"/>
    <x v="1"/>
    <x v="1"/>
    <x v="0"/>
    <x v="139"/>
    <x v="35"/>
    <x v="0"/>
    <x v="0"/>
    <s v=" "/>
    <s v=" "/>
    <x v="0"/>
    <n v="-1.3"/>
  </r>
  <r>
    <x v="0"/>
    <x v="7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32.450000000000003"/>
  </r>
  <r>
    <x v="0"/>
    <x v="7"/>
    <x v="5"/>
    <s v="DE Kentucky Power Deliv - Elec"/>
    <x v="0"/>
    <x v="0"/>
    <x v="128"/>
    <x v="128"/>
    <x v="2"/>
    <x v="2"/>
    <x v="0"/>
    <x v="139"/>
    <x v="35"/>
    <x v="0"/>
    <x v="0"/>
    <s v=" "/>
    <s v=" "/>
    <x v="0"/>
    <n v="-1.1100000000000001"/>
  </r>
  <r>
    <x v="0"/>
    <x v="7"/>
    <x v="5"/>
    <s v="DE Kentucky Power Deliv - Elec"/>
    <x v="0"/>
    <x v="0"/>
    <x v="128"/>
    <x v="128"/>
    <x v="2"/>
    <x v="2"/>
    <x v="0"/>
    <x v="52"/>
    <x v="26"/>
    <x v="0"/>
    <x v="0"/>
    <s v=" "/>
    <s v=" "/>
    <x v="0"/>
    <n v="27.79"/>
  </r>
  <r>
    <x v="0"/>
    <x v="7"/>
    <x v="5"/>
    <s v="DE Kentucky Power Deliv - Elec"/>
    <x v="0"/>
    <x v="0"/>
    <x v="129"/>
    <x v="129"/>
    <x v="3"/>
    <x v="3"/>
    <x v="0"/>
    <x v="139"/>
    <x v="35"/>
    <x v="0"/>
    <x v="0"/>
    <s v=" "/>
    <s v=" "/>
    <x v="0"/>
    <n v="-2.2200000000000002"/>
  </r>
  <r>
    <x v="0"/>
    <x v="7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55.39"/>
  </r>
  <r>
    <x v="0"/>
    <x v="7"/>
    <x v="5"/>
    <s v="DE Kentucky Power Deliv - Elec"/>
    <x v="0"/>
    <x v="0"/>
    <x v="129"/>
    <x v="129"/>
    <x v="0"/>
    <x v="0"/>
    <x v="0"/>
    <x v="139"/>
    <x v="35"/>
    <x v="0"/>
    <x v="0"/>
    <s v=" "/>
    <s v=" "/>
    <x v="0"/>
    <n v="-3.12"/>
  </r>
  <r>
    <x v="0"/>
    <x v="7"/>
    <x v="5"/>
    <s v="DE Kentucky Power Deliv - Elec"/>
    <x v="0"/>
    <x v="0"/>
    <x v="129"/>
    <x v="129"/>
    <x v="0"/>
    <x v="0"/>
    <x v="0"/>
    <x v="52"/>
    <x v="26"/>
    <x v="0"/>
    <x v="0"/>
    <s v=" "/>
    <s v=" "/>
    <x v="0"/>
    <n v="78.09"/>
  </r>
  <r>
    <x v="0"/>
    <x v="7"/>
    <x v="5"/>
    <s v="DE Kentucky Power Deliv - Elec"/>
    <x v="0"/>
    <x v="0"/>
    <x v="129"/>
    <x v="129"/>
    <x v="1"/>
    <x v="1"/>
    <x v="0"/>
    <x v="139"/>
    <x v="35"/>
    <x v="0"/>
    <x v="0"/>
    <s v=" "/>
    <s v=" "/>
    <x v="0"/>
    <n v="-0.13"/>
  </r>
  <r>
    <x v="0"/>
    <x v="7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3.32"/>
  </r>
  <r>
    <x v="0"/>
    <x v="7"/>
    <x v="5"/>
    <s v="DE Kentucky Power Deliv - Elec"/>
    <x v="0"/>
    <x v="0"/>
    <x v="129"/>
    <x v="129"/>
    <x v="9"/>
    <x v="9"/>
    <x v="0"/>
    <x v="139"/>
    <x v="35"/>
    <x v="0"/>
    <x v="0"/>
    <s v=" "/>
    <s v=" "/>
    <x v="0"/>
    <n v="-0.01"/>
  </r>
  <r>
    <x v="0"/>
    <x v="7"/>
    <x v="5"/>
    <s v="DE Kentucky Power Deliv - Elec"/>
    <x v="0"/>
    <x v="0"/>
    <x v="129"/>
    <x v="129"/>
    <x v="9"/>
    <x v="9"/>
    <x v="0"/>
    <x v="52"/>
    <x v="26"/>
    <x v="0"/>
    <x v="0"/>
    <s v=" "/>
    <s v=" "/>
    <x v="0"/>
    <n v="0.25"/>
  </r>
  <r>
    <x v="0"/>
    <x v="7"/>
    <x v="5"/>
    <s v="DE Kentucky Power Deliv - Elec"/>
    <x v="0"/>
    <x v="0"/>
    <x v="129"/>
    <x v="129"/>
    <x v="4"/>
    <x v="4"/>
    <x v="0"/>
    <x v="139"/>
    <x v="35"/>
    <x v="0"/>
    <x v="0"/>
    <s v=" "/>
    <s v=" "/>
    <x v="0"/>
    <n v="-2.02"/>
  </r>
  <r>
    <x v="0"/>
    <x v="7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50.39"/>
  </r>
  <r>
    <x v="0"/>
    <x v="7"/>
    <x v="5"/>
    <s v="DE Kentucky Power Deliv - Elec"/>
    <x v="0"/>
    <x v="0"/>
    <x v="129"/>
    <x v="129"/>
    <x v="2"/>
    <x v="2"/>
    <x v="0"/>
    <x v="139"/>
    <x v="35"/>
    <x v="0"/>
    <x v="0"/>
    <s v=" "/>
    <s v=" "/>
    <x v="0"/>
    <n v="-15.94"/>
  </r>
  <r>
    <x v="0"/>
    <x v="7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98.45"/>
  </r>
  <r>
    <x v="0"/>
    <x v="7"/>
    <x v="5"/>
    <s v="DE Kentucky Power Deliv - Elec"/>
    <x v="0"/>
    <x v="0"/>
    <x v="130"/>
    <x v="130"/>
    <x v="3"/>
    <x v="3"/>
    <x v="0"/>
    <x v="139"/>
    <x v="35"/>
    <x v="0"/>
    <x v="0"/>
    <s v=" "/>
    <s v=" "/>
    <x v="0"/>
    <n v="1.41"/>
  </r>
  <r>
    <x v="0"/>
    <x v="7"/>
    <x v="5"/>
    <s v="DE Kentucky Power Deliv - Elec"/>
    <x v="0"/>
    <x v="0"/>
    <x v="130"/>
    <x v="130"/>
    <x v="3"/>
    <x v="3"/>
    <x v="0"/>
    <x v="52"/>
    <x v="26"/>
    <x v="0"/>
    <x v="0"/>
    <s v=" "/>
    <s v=" "/>
    <x v="0"/>
    <n v="-35.24"/>
  </r>
  <r>
    <x v="0"/>
    <x v="7"/>
    <x v="5"/>
    <s v="DE Kentucky Power Deliv - Elec"/>
    <x v="0"/>
    <x v="0"/>
    <x v="130"/>
    <x v="130"/>
    <x v="0"/>
    <x v="0"/>
    <x v="0"/>
    <x v="139"/>
    <x v="35"/>
    <x v="0"/>
    <x v="0"/>
    <s v=" "/>
    <s v=" "/>
    <x v="0"/>
    <n v="-0.21"/>
  </r>
  <r>
    <x v="0"/>
    <x v="7"/>
    <x v="5"/>
    <s v="DE Kentucky Power Deliv - Elec"/>
    <x v="0"/>
    <x v="0"/>
    <x v="130"/>
    <x v="130"/>
    <x v="0"/>
    <x v="0"/>
    <x v="0"/>
    <x v="52"/>
    <x v="26"/>
    <x v="0"/>
    <x v="0"/>
    <s v=" "/>
    <s v=" "/>
    <x v="0"/>
    <n v="5.19"/>
  </r>
  <r>
    <x v="0"/>
    <x v="7"/>
    <x v="5"/>
    <s v="DE Kentucky Power Deliv - Elec"/>
    <x v="0"/>
    <x v="0"/>
    <x v="130"/>
    <x v="130"/>
    <x v="1"/>
    <x v="1"/>
    <x v="0"/>
    <x v="139"/>
    <x v="35"/>
    <x v="0"/>
    <x v="0"/>
    <s v=" "/>
    <s v=" "/>
    <x v="0"/>
    <n v="-1.1000000000000001"/>
  </r>
  <r>
    <x v="0"/>
    <x v="7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27.39"/>
  </r>
  <r>
    <x v="0"/>
    <x v="7"/>
    <x v="5"/>
    <s v="DE Kentucky Power Deliv - Elec"/>
    <x v="0"/>
    <x v="0"/>
    <x v="130"/>
    <x v="130"/>
    <x v="1"/>
    <x v="1"/>
    <x v="0"/>
    <x v="40"/>
    <x v="19"/>
    <x v="0"/>
    <x v="0"/>
    <s v=" "/>
    <s v=" "/>
    <x v="0"/>
    <n v="0.72"/>
  </r>
  <r>
    <x v="0"/>
    <x v="7"/>
    <x v="5"/>
    <s v="DE Kentucky Power Deliv - Elec"/>
    <x v="0"/>
    <x v="0"/>
    <x v="130"/>
    <x v="130"/>
    <x v="4"/>
    <x v="4"/>
    <x v="0"/>
    <x v="139"/>
    <x v="35"/>
    <x v="0"/>
    <x v="0"/>
    <s v=" "/>
    <s v=" "/>
    <x v="0"/>
    <n v="-0.4"/>
  </r>
  <r>
    <x v="0"/>
    <x v="7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9.9"/>
  </r>
  <r>
    <x v="0"/>
    <x v="7"/>
    <x v="5"/>
    <s v="DE Kentucky Power Deliv - Elec"/>
    <x v="0"/>
    <x v="0"/>
    <x v="130"/>
    <x v="130"/>
    <x v="2"/>
    <x v="2"/>
    <x v="0"/>
    <x v="139"/>
    <x v="35"/>
    <x v="0"/>
    <x v="0"/>
    <s v=" "/>
    <s v=" "/>
    <x v="0"/>
    <n v="-0.01"/>
  </r>
  <r>
    <x v="0"/>
    <x v="7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0.35"/>
  </r>
  <r>
    <x v="0"/>
    <x v="7"/>
    <x v="5"/>
    <s v="DE Kentucky Power Deliv - Elec"/>
    <x v="0"/>
    <x v="0"/>
    <x v="347"/>
    <x v="345"/>
    <x v="1"/>
    <x v="1"/>
    <x v="0"/>
    <x v="139"/>
    <x v="35"/>
    <x v="0"/>
    <x v="0"/>
    <s v=" "/>
    <s v=" "/>
    <x v="0"/>
    <n v="-0.04"/>
  </r>
  <r>
    <x v="0"/>
    <x v="7"/>
    <x v="5"/>
    <s v="DE Kentucky Power Deliv - Elec"/>
    <x v="0"/>
    <x v="0"/>
    <x v="347"/>
    <x v="345"/>
    <x v="1"/>
    <x v="1"/>
    <x v="0"/>
    <x v="52"/>
    <x v="26"/>
    <x v="0"/>
    <x v="0"/>
    <s v=" "/>
    <s v=" "/>
    <x v="0"/>
    <n v="0.94"/>
  </r>
  <r>
    <x v="0"/>
    <x v="7"/>
    <x v="5"/>
    <s v="DE Kentucky Power Deliv - Elec"/>
    <x v="0"/>
    <x v="0"/>
    <x v="131"/>
    <x v="131"/>
    <x v="3"/>
    <x v="3"/>
    <x v="0"/>
    <x v="139"/>
    <x v="35"/>
    <x v="0"/>
    <x v="0"/>
    <s v=" "/>
    <s v=" "/>
    <x v="0"/>
    <n v="5.31"/>
  </r>
  <r>
    <x v="0"/>
    <x v="7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-132.80000000000001"/>
  </r>
  <r>
    <x v="0"/>
    <x v="7"/>
    <x v="5"/>
    <s v="DE Kentucky Power Deliv - Elec"/>
    <x v="0"/>
    <x v="0"/>
    <x v="131"/>
    <x v="131"/>
    <x v="0"/>
    <x v="0"/>
    <x v="0"/>
    <x v="139"/>
    <x v="35"/>
    <x v="0"/>
    <x v="0"/>
    <s v=" "/>
    <s v=" "/>
    <x v="0"/>
    <n v="-5.7"/>
  </r>
  <r>
    <x v="0"/>
    <x v="7"/>
    <x v="5"/>
    <s v="DE Kentucky Power Deliv - Elec"/>
    <x v="0"/>
    <x v="0"/>
    <x v="131"/>
    <x v="131"/>
    <x v="0"/>
    <x v="0"/>
    <x v="0"/>
    <x v="52"/>
    <x v="26"/>
    <x v="0"/>
    <x v="0"/>
    <s v=" "/>
    <s v=" "/>
    <x v="0"/>
    <n v="142.44"/>
  </r>
  <r>
    <x v="0"/>
    <x v="7"/>
    <x v="5"/>
    <s v="DE Kentucky Power Deliv - Elec"/>
    <x v="0"/>
    <x v="0"/>
    <x v="131"/>
    <x v="131"/>
    <x v="1"/>
    <x v="1"/>
    <x v="0"/>
    <x v="139"/>
    <x v="35"/>
    <x v="0"/>
    <x v="0"/>
    <s v=" "/>
    <s v=" "/>
    <x v="0"/>
    <n v="-0.64"/>
  </r>
  <r>
    <x v="0"/>
    <x v="7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16.010000000000002"/>
  </r>
  <r>
    <x v="0"/>
    <x v="7"/>
    <x v="5"/>
    <s v="DE Kentucky Power Deliv - Elec"/>
    <x v="0"/>
    <x v="0"/>
    <x v="131"/>
    <x v="131"/>
    <x v="1"/>
    <x v="1"/>
    <x v="0"/>
    <x v="41"/>
    <x v="20"/>
    <x v="0"/>
    <x v="0"/>
    <s v=" "/>
    <s v=" "/>
    <x v="0"/>
    <n v="3.69"/>
  </r>
  <r>
    <x v="0"/>
    <x v="7"/>
    <x v="5"/>
    <s v="DE Kentucky Power Deliv - Elec"/>
    <x v="0"/>
    <x v="0"/>
    <x v="131"/>
    <x v="131"/>
    <x v="4"/>
    <x v="4"/>
    <x v="0"/>
    <x v="139"/>
    <x v="35"/>
    <x v="0"/>
    <x v="0"/>
    <s v=" "/>
    <s v=" "/>
    <x v="0"/>
    <n v="-12.95"/>
  </r>
  <r>
    <x v="0"/>
    <x v="7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323.77999999999997"/>
  </r>
  <r>
    <x v="0"/>
    <x v="7"/>
    <x v="5"/>
    <s v="DE Kentucky Power Deliv - Elec"/>
    <x v="0"/>
    <x v="0"/>
    <x v="358"/>
    <x v="356"/>
    <x v="1"/>
    <x v="1"/>
    <x v="0"/>
    <x v="139"/>
    <x v="35"/>
    <x v="0"/>
    <x v="0"/>
    <s v=" "/>
    <s v=" "/>
    <x v="0"/>
    <n v="-0.23"/>
  </r>
  <r>
    <x v="0"/>
    <x v="7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5.8"/>
  </r>
  <r>
    <x v="0"/>
    <x v="7"/>
    <x v="5"/>
    <s v="DE Kentucky Power Deliv - Elec"/>
    <x v="0"/>
    <x v="0"/>
    <x v="132"/>
    <x v="132"/>
    <x v="1"/>
    <x v="1"/>
    <x v="0"/>
    <x v="139"/>
    <x v="35"/>
    <x v="0"/>
    <x v="0"/>
    <s v=" "/>
    <s v=" "/>
    <x v="0"/>
    <n v="-1.59"/>
  </r>
  <r>
    <x v="0"/>
    <x v="7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39.840000000000003"/>
  </r>
  <r>
    <x v="0"/>
    <x v="7"/>
    <x v="5"/>
    <s v="DE Kentucky Power Deliv - Elec"/>
    <x v="0"/>
    <x v="0"/>
    <x v="132"/>
    <x v="132"/>
    <x v="9"/>
    <x v="9"/>
    <x v="0"/>
    <x v="139"/>
    <x v="35"/>
    <x v="0"/>
    <x v="0"/>
    <s v=" "/>
    <s v=" "/>
    <x v="0"/>
    <n v="-0.17"/>
  </r>
  <r>
    <x v="0"/>
    <x v="7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2"/>
  </r>
  <r>
    <x v="0"/>
    <x v="7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6.91"/>
  </r>
  <r>
    <x v="0"/>
    <x v="7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95"/>
  </r>
  <r>
    <x v="0"/>
    <x v="7"/>
    <x v="5"/>
    <s v="DE Kentucky Power Deliv - Elec"/>
    <x v="0"/>
    <x v="0"/>
    <x v="135"/>
    <x v="135"/>
    <x v="3"/>
    <x v="3"/>
    <x v="0"/>
    <x v="139"/>
    <x v="35"/>
    <x v="0"/>
    <x v="0"/>
    <s v=" "/>
    <s v=" "/>
    <x v="0"/>
    <n v="-0.47"/>
  </r>
  <r>
    <x v="0"/>
    <x v="7"/>
    <x v="5"/>
    <s v="DE Kentucky Power Deliv - Elec"/>
    <x v="0"/>
    <x v="0"/>
    <x v="135"/>
    <x v="135"/>
    <x v="3"/>
    <x v="3"/>
    <x v="0"/>
    <x v="52"/>
    <x v="26"/>
    <x v="0"/>
    <x v="0"/>
    <s v=" "/>
    <s v=" "/>
    <x v="0"/>
    <n v="11.75"/>
  </r>
  <r>
    <x v="0"/>
    <x v="7"/>
    <x v="5"/>
    <s v="DE Kentucky Power Deliv - Elec"/>
    <x v="0"/>
    <x v="0"/>
    <x v="135"/>
    <x v="135"/>
    <x v="1"/>
    <x v="1"/>
    <x v="0"/>
    <x v="139"/>
    <x v="35"/>
    <x v="0"/>
    <x v="0"/>
    <s v=" "/>
    <s v=" "/>
    <x v="0"/>
    <n v="-0.34"/>
  </r>
  <r>
    <x v="0"/>
    <x v="7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8.56"/>
  </r>
  <r>
    <x v="0"/>
    <x v="7"/>
    <x v="5"/>
    <s v="DE Kentucky Power Deliv - Elec"/>
    <x v="0"/>
    <x v="0"/>
    <x v="135"/>
    <x v="135"/>
    <x v="4"/>
    <x v="4"/>
    <x v="0"/>
    <x v="139"/>
    <x v="35"/>
    <x v="0"/>
    <x v="0"/>
    <s v=" "/>
    <s v=" "/>
    <x v="0"/>
    <n v="-0.31"/>
  </r>
  <r>
    <x v="0"/>
    <x v="7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7.69"/>
  </r>
  <r>
    <x v="0"/>
    <x v="7"/>
    <x v="5"/>
    <s v="DE Kentucky Power Deliv - Elec"/>
    <x v="0"/>
    <x v="0"/>
    <x v="136"/>
    <x v="136"/>
    <x v="3"/>
    <x v="3"/>
    <x v="0"/>
    <x v="139"/>
    <x v="35"/>
    <x v="0"/>
    <x v="0"/>
    <s v=" "/>
    <s v=" "/>
    <x v="0"/>
    <n v="-2.65"/>
  </r>
  <r>
    <x v="0"/>
    <x v="7"/>
    <x v="5"/>
    <s v="DE Kentucky Power Deliv - Elec"/>
    <x v="0"/>
    <x v="0"/>
    <x v="136"/>
    <x v="136"/>
    <x v="3"/>
    <x v="3"/>
    <x v="0"/>
    <x v="52"/>
    <x v="26"/>
    <x v="0"/>
    <x v="0"/>
    <s v=" "/>
    <s v=" "/>
    <x v="0"/>
    <n v="66.13"/>
  </r>
  <r>
    <x v="0"/>
    <x v="7"/>
    <x v="5"/>
    <s v="DE Kentucky Power Deliv - Elec"/>
    <x v="0"/>
    <x v="0"/>
    <x v="136"/>
    <x v="136"/>
    <x v="1"/>
    <x v="1"/>
    <x v="0"/>
    <x v="139"/>
    <x v="35"/>
    <x v="0"/>
    <x v="0"/>
    <s v=" "/>
    <s v=" "/>
    <x v="0"/>
    <n v="-2.82"/>
  </r>
  <r>
    <x v="0"/>
    <x v="7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70.55"/>
  </r>
  <r>
    <x v="0"/>
    <x v="7"/>
    <x v="5"/>
    <s v="DE Kentucky Power Deliv - Elec"/>
    <x v="0"/>
    <x v="0"/>
    <x v="137"/>
    <x v="137"/>
    <x v="1"/>
    <x v="1"/>
    <x v="0"/>
    <x v="139"/>
    <x v="35"/>
    <x v="0"/>
    <x v="0"/>
    <s v=" "/>
    <s v=" "/>
    <x v="0"/>
    <n v="-0.87"/>
  </r>
  <r>
    <x v="0"/>
    <x v="7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21.69"/>
  </r>
  <r>
    <x v="0"/>
    <x v="7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4.37"/>
  </r>
  <r>
    <x v="0"/>
    <x v="7"/>
    <x v="5"/>
    <s v="DE Kentucky Power Deliv - Elec"/>
    <x v="0"/>
    <x v="0"/>
    <x v="137"/>
    <x v="137"/>
    <x v="14"/>
    <x v="14"/>
    <x v="0"/>
    <x v="139"/>
    <x v="35"/>
    <x v="0"/>
    <x v="0"/>
    <s v=" "/>
    <s v=" "/>
    <x v="0"/>
    <n v="-0.01"/>
  </r>
  <r>
    <x v="0"/>
    <x v="7"/>
    <x v="5"/>
    <s v="DE Kentucky Power Deliv - Elec"/>
    <x v="0"/>
    <x v="0"/>
    <x v="137"/>
    <x v="137"/>
    <x v="14"/>
    <x v="14"/>
    <x v="0"/>
    <x v="52"/>
    <x v="26"/>
    <x v="0"/>
    <x v="0"/>
    <s v=" "/>
    <s v=" "/>
    <x v="0"/>
    <n v="0.13"/>
  </r>
  <r>
    <x v="0"/>
    <x v="7"/>
    <x v="5"/>
    <s v="DE Kentucky Power Deliv - Elec"/>
    <x v="0"/>
    <x v="0"/>
    <x v="137"/>
    <x v="137"/>
    <x v="8"/>
    <x v="8"/>
    <x v="0"/>
    <x v="139"/>
    <x v="35"/>
    <x v="0"/>
    <x v="0"/>
    <s v=" "/>
    <s v=" "/>
    <x v="0"/>
    <n v="-0.02"/>
  </r>
  <r>
    <x v="0"/>
    <x v="7"/>
    <x v="5"/>
    <s v="DE Kentucky Power Deliv - Elec"/>
    <x v="0"/>
    <x v="0"/>
    <x v="137"/>
    <x v="137"/>
    <x v="8"/>
    <x v="8"/>
    <x v="0"/>
    <x v="52"/>
    <x v="26"/>
    <x v="0"/>
    <x v="0"/>
    <s v=" "/>
    <s v=" "/>
    <x v="0"/>
    <n v="0.39"/>
  </r>
  <r>
    <x v="0"/>
    <x v="7"/>
    <x v="5"/>
    <s v="DE Kentucky Power Deliv - Elec"/>
    <x v="0"/>
    <x v="0"/>
    <x v="137"/>
    <x v="137"/>
    <x v="9"/>
    <x v="9"/>
    <x v="0"/>
    <x v="139"/>
    <x v="35"/>
    <x v="0"/>
    <x v="0"/>
    <s v=" "/>
    <s v=" "/>
    <x v="0"/>
    <n v="-0.09"/>
  </r>
  <r>
    <x v="0"/>
    <x v="7"/>
    <x v="5"/>
    <s v="DE Kentucky Power Deliv - Elec"/>
    <x v="0"/>
    <x v="0"/>
    <x v="137"/>
    <x v="137"/>
    <x v="9"/>
    <x v="9"/>
    <x v="0"/>
    <x v="52"/>
    <x v="26"/>
    <x v="0"/>
    <x v="0"/>
    <s v=" "/>
    <s v=" "/>
    <x v="0"/>
    <n v="2.36"/>
  </r>
  <r>
    <x v="0"/>
    <x v="7"/>
    <x v="5"/>
    <s v="DE Kentucky Power Deliv - Elec"/>
    <x v="0"/>
    <x v="0"/>
    <x v="138"/>
    <x v="138"/>
    <x v="3"/>
    <x v="3"/>
    <x v="0"/>
    <x v="139"/>
    <x v="35"/>
    <x v="0"/>
    <x v="0"/>
    <s v=" "/>
    <s v=" "/>
    <x v="0"/>
    <n v="0.16"/>
  </r>
  <r>
    <x v="0"/>
    <x v="7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-3.9"/>
  </r>
  <r>
    <x v="0"/>
    <x v="7"/>
    <x v="5"/>
    <s v="DE Kentucky Power Deliv - Elec"/>
    <x v="0"/>
    <x v="0"/>
    <x v="138"/>
    <x v="138"/>
    <x v="0"/>
    <x v="0"/>
    <x v="0"/>
    <x v="139"/>
    <x v="35"/>
    <x v="0"/>
    <x v="0"/>
    <s v=" "/>
    <s v=" "/>
    <x v="0"/>
    <n v="-0.34"/>
  </r>
  <r>
    <x v="0"/>
    <x v="7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8.3800000000000008"/>
  </r>
  <r>
    <x v="0"/>
    <x v="7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57"/>
  </r>
  <r>
    <x v="0"/>
    <x v="7"/>
    <x v="5"/>
    <s v="DE Kentucky Power Deliv - Elec"/>
    <x v="0"/>
    <x v="0"/>
    <x v="138"/>
    <x v="138"/>
    <x v="4"/>
    <x v="4"/>
    <x v="0"/>
    <x v="139"/>
    <x v="35"/>
    <x v="0"/>
    <x v="0"/>
    <s v=" "/>
    <s v=" "/>
    <x v="0"/>
    <n v="-1.5"/>
  </r>
  <r>
    <x v="0"/>
    <x v="7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37.42"/>
  </r>
  <r>
    <x v="0"/>
    <x v="7"/>
    <x v="5"/>
    <s v="DE Kentucky Power Deliv - Elec"/>
    <x v="0"/>
    <x v="0"/>
    <x v="138"/>
    <x v="138"/>
    <x v="2"/>
    <x v="2"/>
    <x v="0"/>
    <x v="139"/>
    <x v="35"/>
    <x v="0"/>
    <x v="0"/>
    <s v=" "/>
    <s v=" "/>
    <x v="0"/>
    <n v="-7.0000000000000007E-2"/>
  </r>
  <r>
    <x v="0"/>
    <x v="7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8"/>
  </r>
  <r>
    <x v="0"/>
    <x v="7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0.89"/>
  </r>
  <r>
    <x v="0"/>
    <x v="7"/>
    <x v="5"/>
    <s v="DE Kentucky Power Deliv - Elec"/>
    <x v="0"/>
    <x v="0"/>
    <x v="140"/>
    <x v="140"/>
    <x v="1"/>
    <x v="1"/>
    <x v="0"/>
    <x v="139"/>
    <x v="35"/>
    <x v="0"/>
    <x v="0"/>
    <s v=" "/>
    <s v=" "/>
    <x v="0"/>
    <n v="-0.14000000000000001"/>
  </r>
  <r>
    <x v="0"/>
    <x v="7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.48"/>
  </r>
  <r>
    <x v="0"/>
    <x v="7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72.87"/>
  </r>
  <r>
    <x v="0"/>
    <x v="7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16.239999999999998"/>
  </r>
  <r>
    <x v="0"/>
    <x v="7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6.35"/>
  </r>
  <r>
    <x v="0"/>
    <x v="7"/>
    <x v="5"/>
    <s v="DE Kentucky Power Deliv - Elec"/>
    <x v="0"/>
    <x v="0"/>
    <x v="56"/>
    <x v="56"/>
    <x v="1"/>
    <x v="1"/>
    <x v="0"/>
    <x v="139"/>
    <x v="35"/>
    <x v="0"/>
    <x v="0"/>
    <s v=" "/>
    <s v=" "/>
    <x v="0"/>
    <n v="-9.2799999999999994"/>
  </r>
  <r>
    <x v="0"/>
    <x v="7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9.2799999999999994"/>
  </r>
  <r>
    <x v="0"/>
    <x v="7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4.5"/>
  </r>
  <r>
    <x v="0"/>
    <x v="7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7.57"/>
  </r>
  <r>
    <x v="0"/>
    <x v="7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36.36"/>
  </r>
  <r>
    <x v="0"/>
    <x v="7"/>
    <x v="5"/>
    <s v="DE Kentucky Power Deliv - Elec"/>
    <x v="0"/>
    <x v="0"/>
    <x v="298"/>
    <x v="296"/>
    <x v="2"/>
    <x v="2"/>
    <x v="0"/>
    <x v="42"/>
    <x v="21"/>
    <x v="0"/>
    <x v="0"/>
    <s v=" "/>
    <s v=" "/>
    <x v="0"/>
    <n v="-105.67"/>
  </r>
  <r>
    <x v="0"/>
    <x v="7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3.5"/>
  </r>
  <r>
    <x v="0"/>
    <x v="7"/>
    <x v="5"/>
    <s v="DE Kentucky Power Deliv - Elec"/>
    <x v="0"/>
    <x v="0"/>
    <x v="143"/>
    <x v="143"/>
    <x v="1"/>
    <x v="1"/>
    <x v="1"/>
    <x v="461"/>
    <x v="4"/>
    <x v="207"/>
    <x v="2416"/>
    <s v="0000133961"/>
    <s v="GUIDANT GROUP INC"/>
    <x v="2412"/>
    <n v="81.349999999999994"/>
  </r>
  <r>
    <x v="0"/>
    <x v="7"/>
    <x v="5"/>
    <s v="DE Kentucky Power Deliv - Elec"/>
    <x v="0"/>
    <x v="0"/>
    <x v="143"/>
    <x v="143"/>
    <x v="1"/>
    <x v="1"/>
    <x v="1"/>
    <x v="461"/>
    <x v="4"/>
    <x v="191"/>
    <x v="2417"/>
    <s v="0000133961"/>
    <s v="GUIDANT GROUP INC"/>
    <x v="2413"/>
    <n v="44.5"/>
  </r>
  <r>
    <x v="0"/>
    <x v="7"/>
    <x v="5"/>
    <s v="DE Kentucky Power Deliv - Elec"/>
    <x v="0"/>
    <x v="0"/>
    <x v="143"/>
    <x v="143"/>
    <x v="1"/>
    <x v="1"/>
    <x v="1"/>
    <x v="470"/>
    <x v="4"/>
    <x v="223"/>
    <x v="2418"/>
    <s v="0000133961"/>
    <s v="GUIDANT GROUP INC"/>
    <x v="2414"/>
    <n v="9.84"/>
  </r>
  <r>
    <x v="0"/>
    <x v="7"/>
    <x v="5"/>
    <s v="DE Kentucky Power Deliv - Elec"/>
    <x v="0"/>
    <x v="0"/>
    <x v="143"/>
    <x v="143"/>
    <x v="1"/>
    <x v="1"/>
    <x v="1"/>
    <x v="462"/>
    <x v="4"/>
    <x v="207"/>
    <x v="2419"/>
    <s v="0000133961"/>
    <s v="GUIDANT GROUP INC"/>
    <x v="2415"/>
    <n v="81.349999999999994"/>
  </r>
  <r>
    <x v="0"/>
    <x v="7"/>
    <x v="5"/>
    <s v="DE Kentucky Power Deliv - Elec"/>
    <x v="0"/>
    <x v="0"/>
    <x v="143"/>
    <x v="143"/>
    <x v="1"/>
    <x v="1"/>
    <x v="1"/>
    <x v="462"/>
    <x v="4"/>
    <x v="224"/>
    <x v="2420"/>
    <s v="0000133961"/>
    <s v="GUIDANT GROUP INC"/>
    <x v="2416"/>
    <n v="82.5"/>
  </r>
  <r>
    <x v="0"/>
    <x v="7"/>
    <x v="5"/>
    <s v="DE Kentucky Power Deliv - Elec"/>
    <x v="0"/>
    <x v="0"/>
    <x v="143"/>
    <x v="143"/>
    <x v="1"/>
    <x v="1"/>
    <x v="1"/>
    <x v="462"/>
    <x v="4"/>
    <x v="225"/>
    <x v="2421"/>
    <s v="0000133961"/>
    <s v="GUIDANT GROUP INC"/>
    <x v="2417"/>
    <n v="18.32"/>
  </r>
  <r>
    <x v="0"/>
    <x v="7"/>
    <x v="5"/>
    <s v="DE Kentucky Power Deliv - Elec"/>
    <x v="0"/>
    <x v="0"/>
    <x v="143"/>
    <x v="143"/>
    <x v="1"/>
    <x v="1"/>
    <x v="1"/>
    <x v="462"/>
    <x v="4"/>
    <x v="226"/>
    <x v="2422"/>
    <s v="0000133961"/>
    <s v="GUIDANT GROUP INC"/>
    <x v="2418"/>
    <n v="76.400000000000006"/>
  </r>
  <r>
    <x v="0"/>
    <x v="7"/>
    <x v="5"/>
    <s v="DE Kentucky Power Deliv - Elec"/>
    <x v="0"/>
    <x v="0"/>
    <x v="143"/>
    <x v="143"/>
    <x v="1"/>
    <x v="1"/>
    <x v="1"/>
    <x v="464"/>
    <x v="4"/>
    <x v="207"/>
    <x v="2423"/>
    <s v="0000133961"/>
    <s v="GUIDANT GROUP INC"/>
    <x v="2419"/>
    <n v="81.349999999999994"/>
  </r>
  <r>
    <x v="0"/>
    <x v="7"/>
    <x v="5"/>
    <s v="DE Kentucky Power Deliv - Elec"/>
    <x v="0"/>
    <x v="0"/>
    <x v="143"/>
    <x v="143"/>
    <x v="1"/>
    <x v="1"/>
    <x v="1"/>
    <x v="464"/>
    <x v="4"/>
    <x v="223"/>
    <x v="2424"/>
    <s v="0000133961"/>
    <s v="GUIDANT GROUP INC"/>
    <x v="2420"/>
    <n v="24.6"/>
  </r>
  <r>
    <x v="0"/>
    <x v="7"/>
    <x v="5"/>
    <s v="DE Kentucky Power Deliv - Elec"/>
    <x v="0"/>
    <x v="0"/>
    <x v="143"/>
    <x v="143"/>
    <x v="1"/>
    <x v="1"/>
    <x v="1"/>
    <x v="464"/>
    <x v="4"/>
    <x v="191"/>
    <x v="2425"/>
    <s v="0000133961"/>
    <s v="GUIDANT GROUP INC"/>
    <x v="2421"/>
    <n v="26.7"/>
  </r>
  <r>
    <x v="0"/>
    <x v="7"/>
    <x v="5"/>
    <s v="DE Kentucky Power Deliv - Elec"/>
    <x v="0"/>
    <x v="0"/>
    <x v="143"/>
    <x v="143"/>
    <x v="1"/>
    <x v="1"/>
    <x v="1"/>
    <x v="464"/>
    <x v="4"/>
    <x v="191"/>
    <x v="2426"/>
    <s v="0000133961"/>
    <s v="GUIDANT GROUP INC"/>
    <x v="2422"/>
    <n v="44.5"/>
  </r>
  <r>
    <x v="0"/>
    <x v="7"/>
    <x v="5"/>
    <s v="DE Kentucky Power Deliv - Elec"/>
    <x v="0"/>
    <x v="0"/>
    <x v="143"/>
    <x v="143"/>
    <x v="1"/>
    <x v="1"/>
    <x v="1"/>
    <x v="464"/>
    <x v="4"/>
    <x v="224"/>
    <x v="2427"/>
    <s v="0000133961"/>
    <s v="GUIDANT GROUP INC"/>
    <x v="2423"/>
    <n v="82.5"/>
  </r>
  <r>
    <x v="0"/>
    <x v="7"/>
    <x v="5"/>
    <s v="DE Kentucky Power Deliv - Elec"/>
    <x v="0"/>
    <x v="0"/>
    <x v="143"/>
    <x v="143"/>
    <x v="1"/>
    <x v="1"/>
    <x v="1"/>
    <x v="464"/>
    <x v="4"/>
    <x v="225"/>
    <x v="2428"/>
    <s v="0000133961"/>
    <s v="GUIDANT GROUP INC"/>
    <x v="2424"/>
    <n v="22.9"/>
  </r>
  <r>
    <x v="0"/>
    <x v="7"/>
    <x v="5"/>
    <s v="DE Kentucky Power Deliv - Elec"/>
    <x v="0"/>
    <x v="0"/>
    <x v="143"/>
    <x v="143"/>
    <x v="1"/>
    <x v="1"/>
    <x v="1"/>
    <x v="464"/>
    <x v="4"/>
    <x v="226"/>
    <x v="2429"/>
    <s v="0000133961"/>
    <s v="GUIDANT GROUP INC"/>
    <x v="2425"/>
    <n v="76.400000000000006"/>
  </r>
  <r>
    <x v="0"/>
    <x v="7"/>
    <x v="5"/>
    <s v="DE Kentucky Power Deliv - Elec"/>
    <x v="0"/>
    <x v="0"/>
    <x v="143"/>
    <x v="143"/>
    <x v="1"/>
    <x v="1"/>
    <x v="1"/>
    <x v="467"/>
    <x v="4"/>
    <x v="207"/>
    <x v="2430"/>
    <s v="0000133961"/>
    <s v="GUIDANT GROUP INC"/>
    <x v="2426"/>
    <n v="81.349999999999994"/>
  </r>
  <r>
    <x v="0"/>
    <x v="7"/>
    <x v="5"/>
    <s v="DE Kentucky Power Deliv - Elec"/>
    <x v="0"/>
    <x v="0"/>
    <x v="143"/>
    <x v="143"/>
    <x v="1"/>
    <x v="1"/>
    <x v="1"/>
    <x v="467"/>
    <x v="4"/>
    <x v="223"/>
    <x v="2431"/>
    <s v="0000133961"/>
    <s v="GUIDANT GROUP INC"/>
    <x v="2427"/>
    <n v="24.6"/>
  </r>
  <r>
    <x v="0"/>
    <x v="7"/>
    <x v="5"/>
    <s v="DE Kentucky Power Deliv - Elec"/>
    <x v="0"/>
    <x v="0"/>
    <x v="143"/>
    <x v="143"/>
    <x v="1"/>
    <x v="1"/>
    <x v="1"/>
    <x v="467"/>
    <x v="4"/>
    <x v="191"/>
    <x v="2432"/>
    <s v="0000133961"/>
    <s v="GUIDANT GROUP INC"/>
    <x v="2428"/>
    <n v="44.5"/>
  </r>
  <r>
    <x v="0"/>
    <x v="7"/>
    <x v="5"/>
    <s v="DE Kentucky Power Deliv - Elec"/>
    <x v="0"/>
    <x v="0"/>
    <x v="143"/>
    <x v="143"/>
    <x v="1"/>
    <x v="1"/>
    <x v="1"/>
    <x v="467"/>
    <x v="4"/>
    <x v="224"/>
    <x v="2433"/>
    <s v="0000133961"/>
    <s v="GUIDANT GROUP INC"/>
    <x v="2429"/>
    <n v="82.5"/>
  </r>
  <r>
    <x v="0"/>
    <x v="7"/>
    <x v="5"/>
    <s v="DE Kentucky Power Deliv - Elec"/>
    <x v="0"/>
    <x v="0"/>
    <x v="143"/>
    <x v="143"/>
    <x v="1"/>
    <x v="1"/>
    <x v="1"/>
    <x v="467"/>
    <x v="4"/>
    <x v="225"/>
    <x v="2434"/>
    <s v="0000133961"/>
    <s v="GUIDANT GROUP INC"/>
    <x v="2430"/>
    <n v="22.9"/>
  </r>
  <r>
    <x v="0"/>
    <x v="7"/>
    <x v="5"/>
    <s v="DE Kentucky Power Deliv - Elec"/>
    <x v="0"/>
    <x v="0"/>
    <x v="143"/>
    <x v="143"/>
    <x v="1"/>
    <x v="1"/>
    <x v="1"/>
    <x v="467"/>
    <x v="4"/>
    <x v="226"/>
    <x v="2435"/>
    <s v="0000133961"/>
    <s v="GUIDANT GROUP INC"/>
    <x v="2431"/>
    <n v="68.06"/>
  </r>
  <r>
    <x v="0"/>
    <x v="7"/>
    <x v="5"/>
    <s v="DE Kentucky Power Deliv - Elec"/>
    <x v="0"/>
    <x v="0"/>
    <x v="143"/>
    <x v="143"/>
    <x v="1"/>
    <x v="1"/>
    <x v="1"/>
    <x v="469"/>
    <x v="4"/>
    <x v="207"/>
    <x v="2436"/>
    <s v="0000133961"/>
    <s v="GUIDANT GROUP INC"/>
    <x v="2432"/>
    <n v="81.349999999999994"/>
  </r>
  <r>
    <x v="0"/>
    <x v="7"/>
    <x v="5"/>
    <s v="DE Kentucky Power Deliv - Elec"/>
    <x v="0"/>
    <x v="0"/>
    <x v="143"/>
    <x v="143"/>
    <x v="1"/>
    <x v="1"/>
    <x v="1"/>
    <x v="469"/>
    <x v="4"/>
    <x v="223"/>
    <x v="2437"/>
    <s v="0000133961"/>
    <s v="GUIDANT GROUP INC"/>
    <x v="2433"/>
    <n v="24.6"/>
  </r>
  <r>
    <x v="0"/>
    <x v="7"/>
    <x v="5"/>
    <s v="DE Kentucky Power Deliv - Elec"/>
    <x v="0"/>
    <x v="0"/>
    <x v="143"/>
    <x v="143"/>
    <x v="1"/>
    <x v="1"/>
    <x v="1"/>
    <x v="469"/>
    <x v="4"/>
    <x v="224"/>
    <x v="2438"/>
    <s v="0000133961"/>
    <s v="GUIDANT GROUP INC"/>
    <x v="2434"/>
    <n v="82.5"/>
  </r>
  <r>
    <x v="0"/>
    <x v="7"/>
    <x v="5"/>
    <s v="DE Kentucky Power Deliv - Elec"/>
    <x v="0"/>
    <x v="0"/>
    <x v="143"/>
    <x v="143"/>
    <x v="1"/>
    <x v="1"/>
    <x v="1"/>
    <x v="469"/>
    <x v="4"/>
    <x v="225"/>
    <x v="2439"/>
    <s v="0000133961"/>
    <s v="GUIDANT GROUP INC"/>
    <x v="2435"/>
    <n v="18.32"/>
  </r>
  <r>
    <x v="0"/>
    <x v="7"/>
    <x v="5"/>
    <s v="DE Kentucky Power Deliv - Elec"/>
    <x v="0"/>
    <x v="0"/>
    <x v="143"/>
    <x v="143"/>
    <x v="1"/>
    <x v="1"/>
    <x v="1"/>
    <x v="469"/>
    <x v="4"/>
    <x v="226"/>
    <x v="2440"/>
    <s v="0000133961"/>
    <s v="GUIDANT GROUP INC"/>
    <x v="2436"/>
    <n v="61.12"/>
  </r>
  <r>
    <x v="0"/>
    <x v="7"/>
    <x v="5"/>
    <s v="DE Kentucky Power Deliv - Elec"/>
    <x v="0"/>
    <x v="0"/>
    <x v="59"/>
    <x v="59"/>
    <x v="1"/>
    <x v="1"/>
    <x v="1"/>
    <x v="460"/>
    <x v="4"/>
    <x v="227"/>
    <x v="2441"/>
    <s v="0000133961"/>
    <s v="GUIDANT GROUP INC"/>
    <x v="2437"/>
    <n v="7.02"/>
  </r>
  <r>
    <x v="0"/>
    <x v="7"/>
    <x v="5"/>
    <s v="DE Kentucky Power Deliv - Elec"/>
    <x v="0"/>
    <x v="0"/>
    <x v="59"/>
    <x v="59"/>
    <x v="1"/>
    <x v="1"/>
    <x v="1"/>
    <x v="460"/>
    <x v="4"/>
    <x v="208"/>
    <x v="2442"/>
    <s v="0000133961"/>
    <s v="GUIDANT GROUP INC"/>
    <x v="2438"/>
    <n v="29.7"/>
  </r>
  <r>
    <x v="0"/>
    <x v="7"/>
    <x v="5"/>
    <s v="DE Kentucky Power Deliv - Elec"/>
    <x v="0"/>
    <x v="0"/>
    <x v="59"/>
    <x v="59"/>
    <x v="1"/>
    <x v="1"/>
    <x v="1"/>
    <x v="470"/>
    <x v="4"/>
    <x v="227"/>
    <x v="2443"/>
    <s v="0000133961"/>
    <s v="GUIDANT GROUP INC"/>
    <x v="2439"/>
    <n v="7.56"/>
  </r>
  <r>
    <x v="0"/>
    <x v="7"/>
    <x v="5"/>
    <s v="DE Kentucky Power Deliv - Elec"/>
    <x v="0"/>
    <x v="0"/>
    <x v="59"/>
    <x v="59"/>
    <x v="1"/>
    <x v="1"/>
    <x v="1"/>
    <x v="470"/>
    <x v="4"/>
    <x v="208"/>
    <x v="2444"/>
    <s v="0000133961"/>
    <s v="GUIDANT GROUP INC"/>
    <x v="2440"/>
    <n v="29.7"/>
  </r>
  <r>
    <x v="0"/>
    <x v="7"/>
    <x v="5"/>
    <s v="DE Kentucky Power Deliv - Elec"/>
    <x v="0"/>
    <x v="0"/>
    <x v="59"/>
    <x v="59"/>
    <x v="1"/>
    <x v="1"/>
    <x v="1"/>
    <x v="464"/>
    <x v="4"/>
    <x v="208"/>
    <x v="2445"/>
    <s v="0000133961"/>
    <s v="GUIDANT GROUP INC"/>
    <x v="2441"/>
    <n v="29.7"/>
  </r>
  <r>
    <x v="0"/>
    <x v="7"/>
    <x v="5"/>
    <s v="DE Kentucky Power Deliv - Elec"/>
    <x v="0"/>
    <x v="0"/>
    <x v="59"/>
    <x v="59"/>
    <x v="1"/>
    <x v="1"/>
    <x v="1"/>
    <x v="465"/>
    <x v="4"/>
    <x v="227"/>
    <x v="2446"/>
    <s v="0000133961"/>
    <s v="GUIDANT GROUP INC"/>
    <x v="2442"/>
    <n v="6.48"/>
  </r>
  <r>
    <x v="0"/>
    <x v="7"/>
    <x v="5"/>
    <s v="DE Kentucky Power Deliv - Elec"/>
    <x v="0"/>
    <x v="0"/>
    <x v="59"/>
    <x v="59"/>
    <x v="1"/>
    <x v="1"/>
    <x v="1"/>
    <x v="467"/>
    <x v="4"/>
    <x v="208"/>
    <x v="2447"/>
    <s v="0000133961"/>
    <s v="GUIDANT GROUP INC"/>
    <x v="2443"/>
    <n v="29.7"/>
  </r>
  <r>
    <x v="0"/>
    <x v="7"/>
    <x v="5"/>
    <s v="DE Kentucky Power Deliv - Elec"/>
    <x v="0"/>
    <x v="0"/>
    <x v="59"/>
    <x v="59"/>
    <x v="1"/>
    <x v="1"/>
    <x v="1"/>
    <x v="469"/>
    <x v="4"/>
    <x v="227"/>
    <x v="2448"/>
    <s v="0000133961"/>
    <s v="GUIDANT GROUP INC"/>
    <x v="2444"/>
    <n v="6.48"/>
  </r>
  <r>
    <x v="0"/>
    <x v="7"/>
    <x v="5"/>
    <s v="DE Kentucky Power Deliv - Elec"/>
    <x v="0"/>
    <x v="0"/>
    <x v="59"/>
    <x v="59"/>
    <x v="1"/>
    <x v="1"/>
    <x v="1"/>
    <x v="469"/>
    <x v="4"/>
    <x v="208"/>
    <x v="2449"/>
    <s v="0000133961"/>
    <s v="GUIDANT GROUP INC"/>
    <x v="2445"/>
    <n v="29.7"/>
  </r>
  <r>
    <x v="0"/>
    <x v="7"/>
    <x v="5"/>
    <s v="DE Kentucky Power Deliv - Elec"/>
    <x v="0"/>
    <x v="0"/>
    <x v="59"/>
    <x v="59"/>
    <x v="4"/>
    <x v="4"/>
    <x v="0"/>
    <x v="139"/>
    <x v="35"/>
    <x v="0"/>
    <x v="0"/>
    <s v=" "/>
    <s v=" "/>
    <x v="0"/>
    <n v="-215.83"/>
  </r>
  <r>
    <x v="0"/>
    <x v="7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215.83"/>
  </r>
  <r>
    <x v="0"/>
    <x v="7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5.58"/>
  </r>
  <r>
    <x v="0"/>
    <x v="7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-103.51"/>
  </r>
  <r>
    <x v="0"/>
    <x v="7"/>
    <x v="5"/>
    <s v="DE Kentucky Power Deliv - Elec"/>
    <x v="0"/>
    <x v="0"/>
    <x v="98"/>
    <x v="98"/>
    <x v="0"/>
    <x v="0"/>
    <x v="0"/>
    <x v="42"/>
    <x v="21"/>
    <x v="0"/>
    <x v="0"/>
    <s v=" "/>
    <s v=" "/>
    <x v="0"/>
    <n v="52.35"/>
  </r>
  <r>
    <x v="0"/>
    <x v="7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51.16"/>
  </r>
  <r>
    <x v="0"/>
    <x v="7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52"/>
  </r>
  <r>
    <x v="0"/>
    <x v="7"/>
    <x v="5"/>
    <s v="DE Kentucky Power Deliv - Elec"/>
    <x v="0"/>
    <x v="0"/>
    <x v="12"/>
    <x v="12"/>
    <x v="1"/>
    <x v="1"/>
    <x v="1"/>
    <x v="458"/>
    <x v="4"/>
    <x v="189"/>
    <x v="2450"/>
    <s v="0000133961"/>
    <s v="GUIDANT GROUP INC"/>
    <x v="2446"/>
    <n v="85.8"/>
  </r>
  <r>
    <x v="0"/>
    <x v="7"/>
    <x v="5"/>
    <s v="DE Kentucky Power Deliv - Elec"/>
    <x v="0"/>
    <x v="0"/>
    <x v="12"/>
    <x v="12"/>
    <x v="1"/>
    <x v="1"/>
    <x v="1"/>
    <x v="458"/>
    <x v="4"/>
    <x v="86"/>
    <x v="2451"/>
    <s v="0000133961"/>
    <s v="GUIDANT GROUP INC"/>
    <x v="2447"/>
    <n v="5.95"/>
  </r>
  <r>
    <x v="0"/>
    <x v="7"/>
    <x v="5"/>
    <s v="DE Kentucky Power Deliv - Elec"/>
    <x v="0"/>
    <x v="0"/>
    <x v="12"/>
    <x v="12"/>
    <x v="1"/>
    <x v="1"/>
    <x v="1"/>
    <x v="470"/>
    <x v="4"/>
    <x v="189"/>
    <x v="2452"/>
    <s v="0000133961"/>
    <s v="GUIDANT GROUP INC"/>
    <x v="2448"/>
    <n v="85.8"/>
  </r>
  <r>
    <x v="0"/>
    <x v="7"/>
    <x v="5"/>
    <s v="DE Kentucky Power Deliv - Elec"/>
    <x v="0"/>
    <x v="0"/>
    <x v="12"/>
    <x v="12"/>
    <x v="1"/>
    <x v="1"/>
    <x v="1"/>
    <x v="470"/>
    <x v="4"/>
    <x v="86"/>
    <x v="2453"/>
    <s v="0000133961"/>
    <s v="GUIDANT GROUP INC"/>
    <x v="2449"/>
    <n v="5.95"/>
  </r>
  <r>
    <x v="0"/>
    <x v="7"/>
    <x v="5"/>
    <s v="DE Kentucky Power Deliv - Elec"/>
    <x v="0"/>
    <x v="0"/>
    <x v="12"/>
    <x v="12"/>
    <x v="1"/>
    <x v="1"/>
    <x v="1"/>
    <x v="465"/>
    <x v="4"/>
    <x v="189"/>
    <x v="2454"/>
    <s v="0000133961"/>
    <s v="GUIDANT GROUP INC"/>
    <x v="2450"/>
    <n v="85.8"/>
  </r>
  <r>
    <x v="0"/>
    <x v="7"/>
    <x v="5"/>
    <s v="DE Kentucky Power Deliv - Elec"/>
    <x v="0"/>
    <x v="0"/>
    <x v="12"/>
    <x v="12"/>
    <x v="1"/>
    <x v="1"/>
    <x v="1"/>
    <x v="465"/>
    <x v="4"/>
    <x v="86"/>
    <x v="2455"/>
    <s v="0000133961"/>
    <s v="GUIDANT GROUP INC"/>
    <x v="2451"/>
    <n v="2.38"/>
  </r>
  <r>
    <x v="0"/>
    <x v="7"/>
    <x v="5"/>
    <s v="DE Kentucky Power Deliv - Elec"/>
    <x v="0"/>
    <x v="0"/>
    <x v="12"/>
    <x v="12"/>
    <x v="1"/>
    <x v="1"/>
    <x v="1"/>
    <x v="467"/>
    <x v="4"/>
    <x v="189"/>
    <x v="2456"/>
    <s v="0000133961"/>
    <s v="GUIDANT GROUP INC"/>
    <x v="2452"/>
    <n v="85.8"/>
  </r>
  <r>
    <x v="0"/>
    <x v="7"/>
    <x v="5"/>
    <s v="DE Kentucky Power Deliv - Elec"/>
    <x v="0"/>
    <x v="0"/>
    <x v="12"/>
    <x v="12"/>
    <x v="1"/>
    <x v="1"/>
    <x v="1"/>
    <x v="469"/>
    <x v="4"/>
    <x v="189"/>
    <x v="2457"/>
    <s v="0000133961"/>
    <s v="GUIDANT GROUP INC"/>
    <x v="2453"/>
    <n v="85.8"/>
  </r>
  <r>
    <x v="0"/>
    <x v="7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14000000000000001"/>
  </r>
  <r>
    <x v="0"/>
    <x v="7"/>
    <x v="5"/>
    <s v="DE Kentucky Power Deliv - Elec"/>
    <x v="0"/>
    <x v="0"/>
    <x v="60"/>
    <x v="60"/>
    <x v="4"/>
    <x v="4"/>
    <x v="0"/>
    <x v="139"/>
    <x v="35"/>
    <x v="0"/>
    <x v="0"/>
    <s v=" "/>
    <s v=" "/>
    <x v="0"/>
    <n v="-117.26"/>
  </r>
  <r>
    <x v="0"/>
    <x v="7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17.26"/>
  </r>
  <r>
    <x v="0"/>
    <x v="7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63.51"/>
  </r>
  <r>
    <x v="0"/>
    <x v="7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339.85"/>
  </r>
  <r>
    <x v="0"/>
    <x v="7"/>
    <x v="5"/>
    <s v="DE Kentucky Power Deliv - Elec"/>
    <x v="0"/>
    <x v="0"/>
    <x v="62"/>
    <x v="62"/>
    <x v="0"/>
    <x v="0"/>
    <x v="0"/>
    <x v="139"/>
    <x v="35"/>
    <x v="0"/>
    <x v="0"/>
    <s v=" "/>
    <s v=" "/>
    <x v="0"/>
    <n v="5830.87"/>
  </r>
  <r>
    <x v="0"/>
    <x v="7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5830.87"/>
  </r>
  <r>
    <x v="0"/>
    <x v="7"/>
    <x v="5"/>
    <s v="DE Kentucky Power Deliv - Elec"/>
    <x v="0"/>
    <x v="0"/>
    <x v="63"/>
    <x v="63"/>
    <x v="1"/>
    <x v="1"/>
    <x v="0"/>
    <x v="139"/>
    <x v="35"/>
    <x v="0"/>
    <x v="0"/>
    <s v=" "/>
    <s v=" "/>
    <x v="0"/>
    <n v="-17.440000000000001"/>
  </r>
  <r>
    <x v="0"/>
    <x v="7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17.440000000000001"/>
  </r>
  <r>
    <x v="0"/>
    <x v="7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6"/>
  </r>
  <r>
    <x v="0"/>
    <x v="7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9.09"/>
  </r>
  <r>
    <x v="0"/>
    <x v="7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92.22"/>
  </r>
  <r>
    <x v="0"/>
    <x v="7"/>
    <x v="5"/>
    <s v="DE Kentucky Power Deliv - Elec"/>
    <x v="0"/>
    <x v="0"/>
    <x v="71"/>
    <x v="71"/>
    <x v="2"/>
    <x v="2"/>
    <x v="0"/>
    <x v="139"/>
    <x v="35"/>
    <x v="0"/>
    <x v="0"/>
    <s v=" "/>
    <s v=" "/>
    <x v="0"/>
    <n v="-20.85"/>
  </r>
  <r>
    <x v="0"/>
    <x v="7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7"/>
    <x v="5"/>
    <s v="DE Kentucky Power Deliv - Elec"/>
    <x v="0"/>
    <x v="0"/>
    <x v="393"/>
    <x v="391"/>
    <x v="6"/>
    <x v="6"/>
    <x v="0"/>
    <x v="139"/>
    <x v="35"/>
    <x v="0"/>
    <x v="0"/>
    <s v=" "/>
    <s v=" "/>
    <x v="0"/>
    <n v="8.19"/>
  </r>
  <r>
    <x v="0"/>
    <x v="7"/>
    <x v="5"/>
    <s v="DE Kentucky Power Deliv - Elec"/>
    <x v="0"/>
    <x v="0"/>
    <x v="393"/>
    <x v="391"/>
    <x v="6"/>
    <x v="6"/>
    <x v="0"/>
    <x v="9"/>
    <x v="6"/>
    <x v="0"/>
    <x v="0"/>
    <s v=" "/>
    <s v=" "/>
    <x v="0"/>
    <n v="-8.19"/>
  </r>
  <r>
    <x v="0"/>
    <x v="7"/>
    <x v="5"/>
    <s v="DE Kentucky Power Deliv - Elec"/>
    <x v="0"/>
    <x v="0"/>
    <x v="146"/>
    <x v="146"/>
    <x v="1"/>
    <x v="1"/>
    <x v="0"/>
    <x v="47"/>
    <x v="21"/>
    <x v="0"/>
    <x v="0"/>
    <s v=" "/>
    <s v=" "/>
    <x v="0"/>
    <n v="1.59"/>
  </r>
  <r>
    <x v="0"/>
    <x v="7"/>
    <x v="5"/>
    <s v="DE Kentucky Power Deliv - Elec"/>
    <x v="0"/>
    <x v="0"/>
    <x v="146"/>
    <x v="146"/>
    <x v="1"/>
    <x v="1"/>
    <x v="1"/>
    <x v="460"/>
    <x v="4"/>
    <x v="119"/>
    <x v="2458"/>
    <s v="0000133961"/>
    <s v="GUIDANT GROUP INC"/>
    <x v="2454"/>
    <n v="80.7"/>
  </r>
  <r>
    <x v="0"/>
    <x v="7"/>
    <x v="5"/>
    <s v="DE Kentucky Power Deliv - Elec"/>
    <x v="0"/>
    <x v="0"/>
    <x v="146"/>
    <x v="146"/>
    <x v="1"/>
    <x v="1"/>
    <x v="1"/>
    <x v="462"/>
    <x v="4"/>
    <x v="119"/>
    <x v="2459"/>
    <s v="0000133961"/>
    <s v="GUIDANT GROUP INC"/>
    <x v="2455"/>
    <n v="80.7"/>
  </r>
  <r>
    <x v="0"/>
    <x v="7"/>
    <x v="5"/>
    <s v="DE Kentucky Power Deliv - Elec"/>
    <x v="0"/>
    <x v="0"/>
    <x v="146"/>
    <x v="146"/>
    <x v="1"/>
    <x v="1"/>
    <x v="1"/>
    <x v="464"/>
    <x v="4"/>
    <x v="119"/>
    <x v="2460"/>
    <s v="0000133961"/>
    <s v="GUIDANT GROUP INC"/>
    <x v="2456"/>
    <n v="80.7"/>
  </r>
  <r>
    <x v="0"/>
    <x v="7"/>
    <x v="5"/>
    <s v="DE Kentucky Power Deliv - Elec"/>
    <x v="0"/>
    <x v="0"/>
    <x v="146"/>
    <x v="146"/>
    <x v="1"/>
    <x v="1"/>
    <x v="1"/>
    <x v="467"/>
    <x v="4"/>
    <x v="119"/>
    <x v="2461"/>
    <s v="0000133961"/>
    <s v="GUIDANT GROUP INC"/>
    <x v="2457"/>
    <n v="80.7"/>
  </r>
  <r>
    <x v="0"/>
    <x v="7"/>
    <x v="5"/>
    <s v="DE Kentucky Power Deliv - Elec"/>
    <x v="0"/>
    <x v="0"/>
    <x v="146"/>
    <x v="146"/>
    <x v="1"/>
    <x v="1"/>
    <x v="1"/>
    <x v="469"/>
    <x v="4"/>
    <x v="119"/>
    <x v="2462"/>
    <s v="0000133961"/>
    <s v="GUIDANT GROUP INC"/>
    <x v="2458"/>
    <n v="80.7"/>
  </r>
  <r>
    <x v="0"/>
    <x v="7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4.8099999999999996"/>
  </r>
  <r>
    <x v="0"/>
    <x v="7"/>
    <x v="5"/>
    <s v="DE Kentucky Power Deliv - Elec"/>
    <x v="0"/>
    <x v="0"/>
    <x v="395"/>
    <x v="393"/>
    <x v="1"/>
    <x v="1"/>
    <x v="0"/>
    <x v="42"/>
    <x v="21"/>
    <x v="0"/>
    <x v="0"/>
    <s v=" "/>
    <s v=" "/>
    <x v="0"/>
    <n v="1.27"/>
  </r>
  <r>
    <x v="0"/>
    <x v="7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214"/>
  </r>
  <r>
    <x v="0"/>
    <x v="7"/>
    <x v="5"/>
    <s v="DE Kentucky Power Deliv - Elec"/>
    <x v="0"/>
    <x v="0"/>
    <x v="236"/>
    <x v="236"/>
    <x v="8"/>
    <x v="8"/>
    <x v="0"/>
    <x v="74"/>
    <x v="31"/>
    <x v="0"/>
    <x v="0"/>
    <s v=" "/>
    <s v=" "/>
    <x v="0"/>
    <n v="7.5"/>
  </r>
  <r>
    <x v="0"/>
    <x v="7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0.54"/>
  </r>
  <r>
    <x v="0"/>
    <x v="7"/>
    <x v="5"/>
    <s v="DE Kentucky Power Deliv - Elec"/>
    <x v="0"/>
    <x v="0"/>
    <x v="149"/>
    <x v="149"/>
    <x v="3"/>
    <x v="3"/>
    <x v="0"/>
    <x v="42"/>
    <x v="21"/>
    <x v="0"/>
    <x v="0"/>
    <s v=" "/>
    <s v=" "/>
    <x v="0"/>
    <n v="-7.2"/>
  </r>
  <r>
    <x v="0"/>
    <x v="7"/>
    <x v="5"/>
    <s v="DE Kentucky Power Deliv - Elec"/>
    <x v="0"/>
    <x v="0"/>
    <x v="149"/>
    <x v="149"/>
    <x v="4"/>
    <x v="4"/>
    <x v="0"/>
    <x v="42"/>
    <x v="21"/>
    <x v="0"/>
    <x v="0"/>
    <s v=" "/>
    <s v=" "/>
    <x v="0"/>
    <n v="7.2"/>
  </r>
  <r>
    <x v="0"/>
    <x v="7"/>
    <x v="5"/>
    <s v="DE Kentucky Power Deliv - Elec"/>
    <x v="0"/>
    <x v="0"/>
    <x v="76"/>
    <x v="76"/>
    <x v="1"/>
    <x v="1"/>
    <x v="0"/>
    <x v="139"/>
    <x v="35"/>
    <x v="0"/>
    <x v="0"/>
    <s v=" "/>
    <s v=" "/>
    <x v="0"/>
    <n v="-87.81"/>
  </r>
  <r>
    <x v="0"/>
    <x v="7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87.81"/>
  </r>
  <r>
    <x v="0"/>
    <x v="7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350.64"/>
  </r>
  <r>
    <x v="0"/>
    <x v="7"/>
    <x v="5"/>
    <s v="DE Kentucky Power Deliv - Elec"/>
    <x v="0"/>
    <x v="0"/>
    <x v="151"/>
    <x v="151"/>
    <x v="1"/>
    <x v="1"/>
    <x v="0"/>
    <x v="47"/>
    <x v="21"/>
    <x v="0"/>
    <x v="0"/>
    <s v=" "/>
    <s v=" "/>
    <x v="0"/>
    <n v="2.61"/>
  </r>
  <r>
    <x v="0"/>
    <x v="7"/>
    <x v="5"/>
    <s v="DE Kentucky Power Deliv - Elec"/>
    <x v="0"/>
    <x v="0"/>
    <x v="152"/>
    <x v="152"/>
    <x v="1"/>
    <x v="1"/>
    <x v="0"/>
    <x v="139"/>
    <x v="35"/>
    <x v="0"/>
    <x v="0"/>
    <s v=" "/>
    <s v=" "/>
    <x v="0"/>
    <n v="-0.18"/>
  </r>
  <r>
    <x v="0"/>
    <x v="7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4.54"/>
  </r>
  <r>
    <x v="0"/>
    <x v="7"/>
    <x v="5"/>
    <s v="DE Kentucky Power Deliv - Elec"/>
    <x v="0"/>
    <x v="0"/>
    <x v="152"/>
    <x v="152"/>
    <x v="4"/>
    <x v="4"/>
    <x v="0"/>
    <x v="139"/>
    <x v="35"/>
    <x v="0"/>
    <x v="0"/>
    <s v=" "/>
    <s v=" "/>
    <x v="0"/>
    <n v="-0.06"/>
  </r>
  <r>
    <x v="0"/>
    <x v="7"/>
    <x v="5"/>
    <s v="DE Kentucky Power Deliv - Elec"/>
    <x v="0"/>
    <x v="0"/>
    <x v="152"/>
    <x v="152"/>
    <x v="4"/>
    <x v="4"/>
    <x v="0"/>
    <x v="52"/>
    <x v="26"/>
    <x v="0"/>
    <x v="0"/>
    <s v=" "/>
    <s v=" "/>
    <x v="0"/>
    <n v="1.43"/>
  </r>
  <r>
    <x v="0"/>
    <x v="7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9.52"/>
  </r>
  <r>
    <x v="0"/>
    <x v="7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9.59"/>
  </r>
  <r>
    <x v="0"/>
    <x v="7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8"/>
  </r>
  <r>
    <x v="0"/>
    <x v="7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1.02"/>
  </r>
  <r>
    <x v="0"/>
    <x v="7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5.81"/>
  </r>
  <r>
    <x v="0"/>
    <x v="7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99.29"/>
  </r>
  <r>
    <x v="0"/>
    <x v="7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0.98"/>
  </r>
  <r>
    <x v="0"/>
    <x v="7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4.78"/>
  </r>
  <r>
    <x v="0"/>
    <x v="7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-2.88"/>
  </r>
  <r>
    <x v="0"/>
    <x v="7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5.77"/>
  </r>
  <r>
    <x v="0"/>
    <x v="7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13.51"/>
  </r>
  <r>
    <x v="0"/>
    <x v="7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6.89"/>
  </r>
  <r>
    <x v="0"/>
    <x v="7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931.01"/>
  </r>
  <r>
    <x v="0"/>
    <x v="7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8.27"/>
  </r>
  <r>
    <x v="0"/>
    <x v="7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9.5399999999999991"/>
  </r>
  <r>
    <x v="0"/>
    <x v="7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2.46"/>
  </r>
  <r>
    <x v="0"/>
    <x v="7"/>
    <x v="5"/>
    <s v="DE Kentucky Power Deliv - Elec"/>
    <x v="0"/>
    <x v="0"/>
    <x v="396"/>
    <x v="394"/>
    <x v="0"/>
    <x v="0"/>
    <x v="0"/>
    <x v="47"/>
    <x v="21"/>
    <x v="0"/>
    <x v="0"/>
    <s v=" "/>
    <s v=" "/>
    <x v="0"/>
    <n v="-254.92"/>
  </r>
  <r>
    <x v="0"/>
    <x v="7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113.45"/>
  </r>
  <r>
    <x v="0"/>
    <x v="7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67.45"/>
  </r>
  <r>
    <x v="0"/>
    <x v="7"/>
    <x v="5"/>
    <s v="DE Kentucky Power Deliv - Elec"/>
    <x v="0"/>
    <x v="0"/>
    <x v="385"/>
    <x v="383"/>
    <x v="1"/>
    <x v="1"/>
    <x v="0"/>
    <x v="40"/>
    <x v="19"/>
    <x v="0"/>
    <x v="0"/>
    <s v=" "/>
    <s v=" "/>
    <x v="0"/>
    <n v="0.98"/>
  </r>
  <r>
    <x v="0"/>
    <x v="7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26.81"/>
  </r>
  <r>
    <x v="0"/>
    <x v="7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12.2"/>
  </r>
  <r>
    <x v="0"/>
    <x v="7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2.86"/>
  </r>
  <r>
    <x v="0"/>
    <x v="7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26.11"/>
  </r>
  <r>
    <x v="0"/>
    <x v="7"/>
    <x v="5"/>
    <s v="DE Kentucky Power Deliv - Elec"/>
    <x v="0"/>
    <x v="0"/>
    <x v="169"/>
    <x v="169"/>
    <x v="11"/>
    <x v="11"/>
    <x v="0"/>
    <x v="46"/>
    <x v="25"/>
    <x v="0"/>
    <x v="0"/>
    <s v=" "/>
    <s v=" "/>
    <x v="0"/>
    <n v="38.83"/>
  </r>
  <r>
    <x v="0"/>
    <x v="7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-0.09"/>
  </r>
  <r>
    <x v="0"/>
    <x v="7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47.03"/>
  </r>
  <r>
    <x v="0"/>
    <x v="7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2.38"/>
  </r>
  <r>
    <x v="0"/>
    <x v="7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2.19"/>
  </r>
  <r>
    <x v="0"/>
    <x v="7"/>
    <x v="5"/>
    <s v="DE Kentucky Power Deliv - Elec"/>
    <x v="0"/>
    <x v="0"/>
    <x v="171"/>
    <x v="171"/>
    <x v="1"/>
    <x v="1"/>
    <x v="1"/>
    <x v="461"/>
    <x v="4"/>
    <x v="87"/>
    <x v="2463"/>
    <s v="0000133961"/>
    <s v="GUIDANT GROUP INC"/>
    <x v="2459"/>
    <n v="6.95"/>
  </r>
  <r>
    <x v="0"/>
    <x v="7"/>
    <x v="5"/>
    <s v="DE Kentucky Power Deliv - Elec"/>
    <x v="0"/>
    <x v="0"/>
    <x v="171"/>
    <x v="171"/>
    <x v="1"/>
    <x v="1"/>
    <x v="1"/>
    <x v="463"/>
    <x v="4"/>
    <x v="87"/>
    <x v="2464"/>
    <s v="0000133961"/>
    <s v="GUIDANT GROUP INC"/>
    <x v="2460"/>
    <n v="6.95"/>
  </r>
  <r>
    <x v="0"/>
    <x v="7"/>
    <x v="5"/>
    <s v="DE Kentucky Power Deliv - Elec"/>
    <x v="0"/>
    <x v="0"/>
    <x v="171"/>
    <x v="171"/>
    <x v="1"/>
    <x v="1"/>
    <x v="1"/>
    <x v="464"/>
    <x v="4"/>
    <x v="87"/>
    <x v="2465"/>
    <s v="0000133961"/>
    <s v="GUIDANT GROUP INC"/>
    <x v="2461"/>
    <n v="6.95"/>
  </r>
  <r>
    <x v="0"/>
    <x v="7"/>
    <x v="5"/>
    <s v="DE Kentucky Power Deliv - Elec"/>
    <x v="0"/>
    <x v="0"/>
    <x v="171"/>
    <x v="171"/>
    <x v="1"/>
    <x v="1"/>
    <x v="1"/>
    <x v="467"/>
    <x v="4"/>
    <x v="87"/>
    <x v="2466"/>
    <s v="0000133961"/>
    <s v="GUIDANT GROUP INC"/>
    <x v="2462"/>
    <n v="6.95"/>
  </r>
  <r>
    <x v="0"/>
    <x v="7"/>
    <x v="5"/>
    <s v="DE Kentucky Power Deliv - Elec"/>
    <x v="0"/>
    <x v="0"/>
    <x v="171"/>
    <x v="171"/>
    <x v="1"/>
    <x v="1"/>
    <x v="1"/>
    <x v="467"/>
    <x v="4"/>
    <x v="86"/>
    <x v="2467"/>
    <s v="0000133961"/>
    <s v="GUIDANT GROUP INC"/>
    <x v="2463"/>
    <n v="5.95"/>
  </r>
  <r>
    <x v="0"/>
    <x v="7"/>
    <x v="5"/>
    <s v="DE Kentucky Power Deliv - Elec"/>
    <x v="0"/>
    <x v="0"/>
    <x v="171"/>
    <x v="171"/>
    <x v="1"/>
    <x v="1"/>
    <x v="1"/>
    <x v="469"/>
    <x v="4"/>
    <x v="87"/>
    <x v="2468"/>
    <s v="0000133961"/>
    <s v="GUIDANT GROUP INC"/>
    <x v="2464"/>
    <n v="6.95"/>
  </r>
  <r>
    <x v="0"/>
    <x v="7"/>
    <x v="5"/>
    <s v="DE Kentucky Power Deliv - Elec"/>
    <x v="0"/>
    <x v="0"/>
    <x v="171"/>
    <x v="171"/>
    <x v="1"/>
    <x v="1"/>
    <x v="1"/>
    <x v="469"/>
    <x v="4"/>
    <x v="86"/>
    <x v="2469"/>
    <s v="0000133961"/>
    <s v="GUIDANT GROUP INC"/>
    <x v="2465"/>
    <n v="2.38"/>
  </r>
  <r>
    <x v="0"/>
    <x v="7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20.46"/>
  </r>
  <r>
    <x v="0"/>
    <x v="7"/>
    <x v="5"/>
    <s v="DE Kentucky Power Deliv - Elec"/>
    <x v="0"/>
    <x v="0"/>
    <x v="323"/>
    <x v="321"/>
    <x v="1"/>
    <x v="1"/>
    <x v="1"/>
    <x v="460"/>
    <x v="4"/>
    <x v="82"/>
    <x v="2300"/>
    <s v="0000133961"/>
    <s v="GUIDANT GROUP INC"/>
    <x v="2297"/>
    <n v="0.41"/>
  </r>
  <r>
    <x v="0"/>
    <x v="7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9.73"/>
  </r>
  <r>
    <x v="0"/>
    <x v="7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34.229999999999997"/>
  </r>
  <r>
    <x v="0"/>
    <x v="7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7"/>
  </r>
  <r>
    <x v="0"/>
    <x v="7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132.75"/>
  </r>
  <r>
    <x v="0"/>
    <x v="7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273.07"/>
  </r>
  <r>
    <x v="0"/>
    <x v="7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11.71"/>
  </r>
  <r>
    <x v="0"/>
    <x v="7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74.75"/>
  </r>
  <r>
    <x v="0"/>
    <x v="7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-121.04"/>
  </r>
  <r>
    <x v="0"/>
    <x v="7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200.64"/>
  </r>
  <r>
    <x v="0"/>
    <x v="7"/>
    <x v="5"/>
    <s v="DE Kentucky Power Deliv - Elec"/>
    <x v="0"/>
    <x v="0"/>
    <x v="238"/>
    <x v="238"/>
    <x v="1"/>
    <x v="1"/>
    <x v="1"/>
    <x v="460"/>
    <x v="4"/>
    <x v="88"/>
    <x v="2470"/>
    <s v="0000133961"/>
    <s v="GUIDANT GROUP INC"/>
    <x v="2466"/>
    <n v="43.88"/>
  </r>
  <r>
    <x v="0"/>
    <x v="7"/>
    <x v="5"/>
    <s v="DE Kentucky Power Deliv - Elec"/>
    <x v="0"/>
    <x v="0"/>
    <x v="238"/>
    <x v="238"/>
    <x v="1"/>
    <x v="1"/>
    <x v="1"/>
    <x v="470"/>
    <x v="4"/>
    <x v="88"/>
    <x v="2471"/>
    <s v="0000133961"/>
    <s v="GUIDANT GROUP INC"/>
    <x v="2467"/>
    <n v="39.64"/>
  </r>
  <r>
    <x v="0"/>
    <x v="7"/>
    <x v="5"/>
    <s v="DE Kentucky Power Deliv - Elec"/>
    <x v="0"/>
    <x v="0"/>
    <x v="238"/>
    <x v="238"/>
    <x v="1"/>
    <x v="1"/>
    <x v="1"/>
    <x v="464"/>
    <x v="4"/>
    <x v="88"/>
    <x v="2472"/>
    <s v="0000133961"/>
    <s v="GUIDANT GROUP INC"/>
    <x v="2468"/>
    <n v="28.3"/>
  </r>
  <r>
    <x v="0"/>
    <x v="7"/>
    <x v="5"/>
    <s v="DE Kentucky Power Deliv - Elec"/>
    <x v="0"/>
    <x v="0"/>
    <x v="238"/>
    <x v="238"/>
    <x v="1"/>
    <x v="1"/>
    <x v="1"/>
    <x v="467"/>
    <x v="4"/>
    <x v="88"/>
    <x v="2473"/>
    <s v="0000133961"/>
    <s v="GUIDANT GROUP INC"/>
    <x v="2469"/>
    <n v="25.48"/>
  </r>
  <r>
    <x v="0"/>
    <x v="7"/>
    <x v="5"/>
    <s v="DE Kentucky Power Deliv - Elec"/>
    <x v="0"/>
    <x v="0"/>
    <x v="238"/>
    <x v="238"/>
    <x v="1"/>
    <x v="1"/>
    <x v="1"/>
    <x v="469"/>
    <x v="4"/>
    <x v="88"/>
    <x v="2474"/>
    <s v="0000133961"/>
    <s v="GUIDANT GROUP INC"/>
    <x v="2470"/>
    <n v="19.82"/>
  </r>
  <r>
    <x v="0"/>
    <x v="7"/>
    <x v="5"/>
    <s v="DE Kentucky Power Deliv - Elec"/>
    <x v="0"/>
    <x v="0"/>
    <x v="82"/>
    <x v="82"/>
    <x v="1"/>
    <x v="1"/>
    <x v="1"/>
    <x v="460"/>
    <x v="4"/>
    <x v="89"/>
    <x v="2475"/>
    <s v="0000133961"/>
    <s v="GUIDANT GROUP INC"/>
    <x v="2471"/>
    <n v="32.35"/>
  </r>
  <r>
    <x v="0"/>
    <x v="7"/>
    <x v="5"/>
    <s v="DE Kentucky Power Deliv - Elec"/>
    <x v="0"/>
    <x v="0"/>
    <x v="82"/>
    <x v="82"/>
    <x v="1"/>
    <x v="1"/>
    <x v="1"/>
    <x v="460"/>
    <x v="4"/>
    <x v="90"/>
    <x v="2476"/>
    <s v="0000133961"/>
    <s v="GUIDANT GROUP INC"/>
    <x v="2472"/>
    <n v="59.45"/>
  </r>
  <r>
    <x v="0"/>
    <x v="7"/>
    <x v="5"/>
    <s v="DE Kentucky Power Deliv - Elec"/>
    <x v="0"/>
    <x v="0"/>
    <x v="82"/>
    <x v="82"/>
    <x v="1"/>
    <x v="1"/>
    <x v="1"/>
    <x v="460"/>
    <x v="4"/>
    <x v="96"/>
    <x v="2477"/>
    <s v="0000133961"/>
    <s v="GUIDANT GROUP INC"/>
    <x v="2473"/>
    <n v="14.55"/>
  </r>
  <r>
    <x v="0"/>
    <x v="7"/>
    <x v="5"/>
    <s v="DE Kentucky Power Deliv - Elec"/>
    <x v="0"/>
    <x v="0"/>
    <x v="82"/>
    <x v="82"/>
    <x v="1"/>
    <x v="1"/>
    <x v="1"/>
    <x v="460"/>
    <x v="4"/>
    <x v="98"/>
    <x v="2478"/>
    <s v="0000133961"/>
    <s v="GUIDANT GROUP INC"/>
    <x v="2474"/>
    <n v="33.53"/>
  </r>
  <r>
    <x v="0"/>
    <x v="7"/>
    <x v="5"/>
    <s v="DE Kentucky Power Deliv - Elec"/>
    <x v="0"/>
    <x v="0"/>
    <x v="82"/>
    <x v="82"/>
    <x v="1"/>
    <x v="1"/>
    <x v="1"/>
    <x v="460"/>
    <x v="4"/>
    <x v="210"/>
    <x v="2479"/>
    <s v="0000133961"/>
    <s v="GUIDANT GROUP INC"/>
    <x v="2475"/>
    <n v="12.55"/>
  </r>
  <r>
    <x v="0"/>
    <x v="7"/>
    <x v="5"/>
    <s v="DE Kentucky Power Deliv - Elec"/>
    <x v="0"/>
    <x v="0"/>
    <x v="82"/>
    <x v="82"/>
    <x v="1"/>
    <x v="1"/>
    <x v="1"/>
    <x v="460"/>
    <x v="4"/>
    <x v="93"/>
    <x v="2480"/>
    <s v="0000133961"/>
    <s v="GUIDANT GROUP INC"/>
    <x v="2476"/>
    <n v="60.05"/>
  </r>
  <r>
    <x v="0"/>
    <x v="7"/>
    <x v="5"/>
    <s v="DE Kentucky Power Deliv - Elec"/>
    <x v="0"/>
    <x v="0"/>
    <x v="82"/>
    <x v="82"/>
    <x v="1"/>
    <x v="1"/>
    <x v="1"/>
    <x v="460"/>
    <x v="4"/>
    <x v="94"/>
    <x v="2481"/>
    <s v="0000133961"/>
    <s v="GUIDANT GROUP INC"/>
    <x v="2477"/>
    <n v="35.799999999999997"/>
  </r>
  <r>
    <x v="0"/>
    <x v="7"/>
    <x v="5"/>
    <s v="DE Kentucky Power Deliv - Elec"/>
    <x v="0"/>
    <x v="0"/>
    <x v="82"/>
    <x v="82"/>
    <x v="1"/>
    <x v="1"/>
    <x v="1"/>
    <x v="460"/>
    <x v="4"/>
    <x v="97"/>
    <x v="2482"/>
    <s v="0000133961"/>
    <s v="GUIDANT GROUP INC"/>
    <x v="2478"/>
    <n v="34"/>
  </r>
  <r>
    <x v="0"/>
    <x v="7"/>
    <x v="5"/>
    <s v="DE Kentucky Power Deliv - Elec"/>
    <x v="0"/>
    <x v="0"/>
    <x v="82"/>
    <x v="82"/>
    <x v="1"/>
    <x v="1"/>
    <x v="1"/>
    <x v="461"/>
    <x v="4"/>
    <x v="95"/>
    <x v="2483"/>
    <s v="0000133961"/>
    <s v="GUIDANT GROUP INC"/>
    <x v="2479"/>
    <n v="35.799999999999997"/>
  </r>
  <r>
    <x v="0"/>
    <x v="7"/>
    <x v="5"/>
    <s v="DE Kentucky Power Deliv - Elec"/>
    <x v="0"/>
    <x v="0"/>
    <x v="82"/>
    <x v="82"/>
    <x v="1"/>
    <x v="1"/>
    <x v="1"/>
    <x v="470"/>
    <x v="4"/>
    <x v="89"/>
    <x v="2484"/>
    <s v="0000133961"/>
    <s v="GUIDANT GROUP INC"/>
    <x v="2480"/>
    <n v="32.35"/>
  </r>
  <r>
    <x v="0"/>
    <x v="7"/>
    <x v="5"/>
    <s v="DE Kentucky Power Deliv - Elec"/>
    <x v="0"/>
    <x v="0"/>
    <x v="82"/>
    <x v="82"/>
    <x v="1"/>
    <x v="1"/>
    <x v="1"/>
    <x v="470"/>
    <x v="4"/>
    <x v="90"/>
    <x v="2485"/>
    <s v="0000133961"/>
    <s v="GUIDANT GROUP INC"/>
    <x v="2481"/>
    <n v="53.51"/>
  </r>
  <r>
    <x v="0"/>
    <x v="7"/>
    <x v="5"/>
    <s v="DE Kentucky Power Deliv - Elec"/>
    <x v="0"/>
    <x v="0"/>
    <x v="82"/>
    <x v="82"/>
    <x v="1"/>
    <x v="1"/>
    <x v="1"/>
    <x v="470"/>
    <x v="4"/>
    <x v="96"/>
    <x v="2486"/>
    <s v="0000133961"/>
    <s v="GUIDANT GROUP INC"/>
    <x v="2482"/>
    <n v="11.64"/>
  </r>
  <r>
    <x v="0"/>
    <x v="7"/>
    <x v="5"/>
    <s v="DE Kentucky Power Deliv - Elec"/>
    <x v="0"/>
    <x v="0"/>
    <x v="82"/>
    <x v="82"/>
    <x v="1"/>
    <x v="1"/>
    <x v="1"/>
    <x v="470"/>
    <x v="4"/>
    <x v="98"/>
    <x v="2487"/>
    <s v="0000133961"/>
    <s v="GUIDANT GROUP INC"/>
    <x v="2483"/>
    <n v="33.53"/>
  </r>
  <r>
    <x v="0"/>
    <x v="7"/>
    <x v="5"/>
    <s v="DE Kentucky Power Deliv - Elec"/>
    <x v="0"/>
    <x v="0"/>
    <x v="82"/>
    <x v="82"/>
    <x v="1"/>
    <x v="1"/>
    <x v="1"/>
    <x v="470"/>
    <x v="4"/>
    <x v="210"/>
    <x v="2488"/>
    <s v="0000133961"/>
    <s v="GUIDANT GROUP INC"/>
    <x v="2484"/>
    <n v="12.55"/>
  </r>
  <r>
    <x v="0"/>
    <x v="7"/>
    <x v="5"/>
    <s v="DE Kentucky Power Deliv - Elec"/>
    <x v="0"/>
    <x v="0"/>
    <x v="82"/>
    <x v="82"/>
    <x v="1"/>
    <x v="1"/>
    <x v="1"/>
    <x v="470"/>
    <x v="4"/>
    <x v="93"/>
    <x v="2489"/>
    <s v="0000133961"/>
    <s v="GUIDANT GROUP INC"/>
    <x v="2485"/>
    <n v="60.05"/>
  </r>
  <r>
    <x v="0"/>
    <x v="7"/>
    <x v="5"/>
    <s v="DE Kentucky Power Deliv - Elec"/>
    <x v="0"/>
    <x v="0"/>
    <x v="82"/>
    <x v="82"/>
    <x v="1"/>
    <x v="1"/>
    <x v="1"/>
    <x v="470"/>
    <x v="4"/>
    <x v="94"/>
    <x v="2490"/>
    <s v="0000133961"/>
    <s v="GUIDANT GROUP INC"/>
    <x v="2486"/>
    <n v="35.799999999999997"/>
  </r>
  <r>
    <x v="0"/>
    <x v="7"/>
    <x v="5"/>
    <s v="DE Kentucky Power Deliv - Elec"/>
    <x v="0"/>
    <x v="0"/>
    <x v="82"/>
    <x v="82"/>
    <x v="1"/>
    <x v="1"/>
    <x v="1"/>
    <x v="470"/>
    <x v="4"/>
    <x v="95"/>
    <x v="2491"/>
    <s v="0000133961"/>
    <s v="GUIDANT GROUP INC"/>
    <x v="2487"/>
    <n v="35.799999999999997"/>
  </r>
  <r>
    <x v="0"/>
    <x v="7"/>
    <x v="5"/>
    <s v="DE Kentucky Power Deliv - Elec"/>
    <x v="0"/>
    <x v="0"/>
    <x v="82"/>
    <x v="82"/>
    <x v="1"/>
    <x v="1"/>
    <x v="1"/>
    <x v="462"/>
    <x v="4"/>
    <x v="97"/>
    <x v="2492"/>
    <s v="0000133961"/>
    <s v="GUIDANT GROUP INC"/>
    <x v="2488"/>
    <n v="40"/>
  </r>
  <r>
    <x v="0"/>
    <x v="7"/>
    <x v="5"/>
    <s v="DE Kentucky Power Deliv - Elec"/>
    <x v="0"/>
    <x v="0"/>
    <x v="82"/>
    <x v="82"/>
    <x v="1"/>
    <x v="1"/>
    <x v="1"/>
    <x v="464"/>
    <x v="4"/>
    <x v="89"/>
    <x v="2493"/>
    <s v="0000133961"/>
    <s v="GUIDANT GROUP INC"/>
    <x v="2489"/>
    <n v="32.35"/>
  </r>
  <r>
    <x v="0"/>
    <x v="7"/>
    <x v="5"/>
    <s v="DE Kentucky Power Deliv - Elec"/>
    <x v="0"/>
    <x v="0"/>
    <x v="82"/>
    <x v="82"/>
    <x v="1"/>
    <x v="1"/>
    <x v="1"/>
    <x v="464"/>
    <x v="4"/>
    <x v="90"/>
    <x v="2494"/>
    <s v="0000133961"/>
    <s v="GUIDANT GROUP INC"/>
    <x v="2490"/>
    <n v="59.45"/>
  </r>
  <r>
    <x v="0"/>
    <x v="7"/>
    <x v="5"/>
    <s v="DE Kentucky Power Deliv - Elec"/>
    <x v="0"/>
    <x v="0"/>
    <x v="82"/>
    <x v="82"/>
    <x v="1"/>
    <x v="1"/>
    <x v="1"/>
    <x v="464"/>
    <x v="4"/>
    <x v="96"/>
    <x v="2495"/>
    <s v="0000133961"/>
    <s v="GUIDANT GROUP INC"/>
    <x v="2491"/>
    <n v="14.55"/>
  </r>
  <r>
    <x v="0"/>
    <x v="7"/>
    <x v="5"/>
    <s v="DE Kentucky Power Deliv - Elec"/>
    <x v="0"/>
    <x v="0"/>
    <x v="82"/>
    <x v="82"/>
    <x v="1"/>
    <x v="1"/>
    <x v="1"/>
    <x v="464"/>
    <x v="4"/>
    <x v="98"/>
    <x v="2496"/>
    <s v="0000133961"/>
    <s v="GUIDANT GROUP INC"/>
    <x v="2492"/>
    <n v="33.53"/>
  </r>
  <r>
    <x v="0"/>
    <x v="7"/>
    <x v="5"/>
    <s v="DE Kentucky Power Deliv - Elec"/>
    <x v="0"/>
    <x v="0"/>
    <x v="82"/>
    <x v="82"/>
    <x v="1"/>
    <x v="1"/>
    <x v="1"/>
    <x v="464"/>
    <x v="4"/>
    <x v="210"/>
    <x v="2497"/>
    <s v="0000133961"/>
    <s v="GUIDANT GROUP INC"/>
    <x v="2493"/>
    <n v="209.55"/>
  </r>
  <r>
    <x v="0"/>
    <x v="7"/>
    <x v="5"/>
    <s v="DE Kentucky Power Deliv - Elec"/>
    <x v="0"/>
    <x v="0"/>
    <x v="82"/>
    <x v="82"/>
    <x v="1"/>
    <x v="1"/>
    <x v="1"/>
    <x v="464"/>
    <x v="4"/>
    <x v="93"/>
    <x v="2498"/>
    <s v="0000133961"/>
    <s v="GUIDANT GROUP INC"/>
    <x v="2494"/>
    <n v="60.05"/>
  </r>
  <r>
    <x v="0"/>
    <x v="7"/>
    <x v="5"/>
    <s v="DE Kentucky Power Deliv - Elec"/>
    <x v="0"/>
    <x v="0"/>
    <x v="82"/>
    <x v="82"/>
    <x v="1"/>
    <x v="1"/>
    <x v="1"/>
    <x v="464"/>
    <x v="4"/>
    <x v="94"/>
    <x v="2499"/>
    <s v="0000133961"/>
    <s v="GUIDANT GROUP INC"/>
    <x v="2495"/>
    <n v="35.799999999999997"/>
  </r>
  <r>
    <x v="0"/>
    <x v="7"/>
    <x v="5"/>
    <s v="DE Kentucky Power Deliv - Elec"/>
    <x v="0"/>
    <x v="0"/>
    <x v="82"/>
    <x v="82"/>
    <x v="1"/>
    <x v="1"/>
    <x v="1"/>
    <x v="464"/>
    <x v="4"/>
    <x v="97"/>
    <x v="2500"/>
    <s v="0000133961"/>
    <s v="GUIDANT GROUP INC"/>
    <x v="2496"/>
    <n v="40"/>
  </r>
  <r>
    <x v="0"/>
    <x v="7"/>
    <x v="5"/>
    <s v="DE Kentucky Power Deliv - Elec"/>
    <x v="0"/>
    <x v="0"/>
    <x v="82"/>
    <x v="82"/>
    <x v="1"/>
    <x v="1"/>
    <x v="1"/>
    <x v="464"/>
    <x v="4"/>
    <x v="95"/>
    <x v="2501"/>
    <s v="0000133961"/>
    <s v="GUIDANT GROUP INC"/>
    <x v="2497"/>
    <n v="36.979999999999997"/>
  </r>
  <r>
    <x v="0"/>
    <x v="7"/>
    <x v="5"/>
    <s v="DE Kentucky Power Deliv - Elec"/>
    <x v="0"/>
    <x v="0"/>
    <x v="82"/>
    <x v="82"/>
    <x v="1"/>
    <x v="1"/>
    <x v="1"/>
    <x v="467"/>
    <x v="4"/>
    <x v="90"/>
    <x v="2502"/>
    <s v="0000133961"/>
    <s v="GUIDANT GROUP INC"/>
    <x v="2498"/>
    <n v="59.45"/>
  </r>
  <r>
    <x v="0"/>
    <x v="7"/>
    <x v="5"/>
    <s v="DE Kentucky Power Deliv - Elec"/>
    <x v="0"/>
    <x v="0"/>
    <x v="82"/>
    <x v="82"/>
    <x v="1"/>
    <x v="1"/>
    <x v="1"/>
    <x v="467"/>
    <x v="4"/>
    <x v="96"/>
    <x v="2503"/>
    <s v="0000133961"/>
    <s v="GUIDANT GROUP INC"/>
    <x v="2499"/>
    <n v="14.55"/>
  </r>
  <r>
    <x v="0"/>
    <x v="7"/>
    <x v="5"/>
    <s v="DE Kentucky Power Deliv - Elec"/>
    <x v="0"/>
    <x v="0"/>
    <x v="82"/>
    <x v="82"/>
    <x v="1"/>
    <x v="1"/>
    <x v="1"/>
    <x v="467"/>
    <x v="4"/>
    <x v="98"/>
    <x v="2504"/>
    <s v="0000133961"/>
    <s v="GUIDANT GROUP INC"/>
    <x v="2500"/>
    <n v="33.53"/>
  </r>
  <r>
    <x v="0"/>
    <x v="7"/>
    <x v="5"/>
    <s v="DE Kentucky Power Deliv - Elec"/>
    <x v="0"/>
    <x v="0"/>
    <x v="82"/>
    <x v="82"/>
    <x v="1"/>
    <x v="1"/>
    <x v="1"/>
    <x v="467"/>
    <x v="4"/>
    <x v="210"/>
    <x v="2505"/>
    <s v="0000133961"/>
    <s v="GUIDANT GROUP INC"/>
    <x v="2501"/>
    <n v="12.55"/>
  </r>
  <r>
    <x v="0"/>
    <x v="7"/>
    <x v="5"/>
    <s v="DE Kentucky Power Deliv - Elec"/>
    <x v="0"/>
    <x v="0"/>
    <x v="82"/>
    <x v="82"/>
    <x v="1"/>
    <x v="1"/>
    <x v="1"/>
    <x v="467"/>
    <x v="4"/>
    <x v="93"/>
    <x v="2506"/>
    <s v="0000133961"/>
    <s v="GUIDANT GROUP INC"/>
    <x v="2502"/>
    <n v="60.05"/>
  </r>
  <r>
    <x v="0"/>
    <x v="7"/>
    <x v="5"/>
    <s v="DE Kentucky Power Deliv - Elec"/>
    <x v="0"/>
    <x v="0"/>
    <x v="82"/>
    <x v="82"/>
    <x v="1"/>
    <x v="1"/>
    <x v="1"/>
    <x v="467"/>
    <x v="4"/>
    <x v="94"/>
    <x v="2507"/>
    <s v="0000133961"/>
    <s v="GUIDANT GROUP INC"/>
    <x v="2503"/>
    <n v="35.799999999999997"/>
  </r>
  <r>
    <x v="0"/>
    <x v="7"/>
    <x v="5"/>
    <s v="DE Kentucky Power Deliv - Elec"/>
    <x v="0"/>
    <x v="0"/>
    <x v="82"/>
    <x v="82"/>
    <x v="1"/>
    <x v="1"/>
    <x v="1"/>
    <x v="467"/>
    <x v="4"/>
    <x v="97"/>
    <x v="2508"/>
    <s v="0000133961"/>
    <s v="GUIDANT GROUP INC"/>
    <x v="2504"/>
    <n v="40"/>
  </r>
  <r>
    <x v="0"/>
    <x v="7"/>
    <x v="5"/>
    <s v="DE Kentucky Power Deliv - Elec"/>
    <x v="0"/>
    <x v="0"/>
    <x v="82"/>
    <x v="82"/>
    <x v="1"/>
    <x v="1"/>
    <x v="1"/>
    <x v="467"/>
    <x v="4"/>
    <x v="95"/>
    <x v="2509"/>
    <s v="0000133961"/>
    <s v="GUIDANT GROUP INC"/>
    <x v="2505"/>
    <n v="36.380000000000003"/>
  </r>
  <r>
    <x v="0"/>
    <x v="7"/>
    <x v="5"/>
    <s v="DE Kentucky Power Deliv - Elec"/>
    <x v="0"/>
    <x v="0"/>
    <x v="82"/>
    <x v="82"/>
    <x v="1"/>
    <x v="1"/>
    <x v="1"/>
    <x v="468"/>
    <x v="4"/>
    <x v="89"/>
    <x v="2510"/>
    <s v="0000133961"/>
    <s v="GUIDANT GROUP INC"/>
    <x v="2506"/>
    <n v="32.35"/>
  </r>
  <r>
    <x v="0"/>
    <x v="7"/>
    <x v="5"/>
    <s v="DE Kentucky Power Deliv - Elec"/>
    <x v="0"/>
    <x v="0"/>
    <x v="82"/>
    <x v="82"/>
    <x v="1"/>
    <x v="1"/>
    <x v="1"/>
    <x v="469"/>
    <x v="4"/>
    <x v="89"/>
    <x v="2511"/>
    <s v="0000133961"/>
    <s v="GUIDANT GROUP INC"/>
    <x v="2507"/>
    <n v="30.74"/>
  </r>
  <r>
    <x v="0"/>
    <x v="7"/>
    <x v="5"/>
    <s v="DE Kentucky Power Deliv - Elec"/>
    <x v="0"/>
    <x v="0"/>
    <x v="82"/>
    <x v="82"/>
    <x v="1"/>
    <x v="1"/>
    <x v="1"/>
    <x v="469"/>
    <x v="4"/>
    <x v="90"/>
    <x v="2512"/>
    <s v="0000133961"/>
    <s v="GUIDANT GROUP INC"/>
    <x v="2508"/>
    <n v="59.45"/>
  </r>
  <r>
    <x v="0"/>
    <x v="7"/>
    <x v="5"/>
    <s v="DE Kentucky Power Deliv - Elec"/>
    <x v="0"/>
    <x v="0"/>
    <x v="82"/>
    <x v="82"/>
    <x v="1"/>
    <x v="1"/>
    <x v="1"/>
    <x v="469"/>
    <x v="4"/>
    <x v="96"/>
    <x v="2513"/>
    <s v="0000133961"/>
    <s v="GUIDANT GROUP INC"/>
    <x v="2509"/>
    <n v="14.55"/>
  </r>
  <r>
    <x v="0"/>
    <x v="7"/>
    <x v="5"/>
    <s v="DE Kentucky Power Deliv - Elec"/>
    <x v="0"/>
    <x v="0"/>
    <x v="82"/>
    <x v="82"/>
    <x v="1"/>
    <x v="1"/>
    <x v="1"/>
    <x v="469"/>
    <x v="4"/>
    <x v="98"/>
    <x v="2514"/>
    <s v="0000133961"/>
    <s v="GUIDANT GROUP INC"/>
    <x v="2510"/>
    <n v="33.53"/>
  </r>
  <r>
    <x v="0"/>
    <x v="7"/>
    <x v="5"/>
    <s v="DE Kentucky Power Deliv - Elec"/>
    <x v="0"/>
    <x v="0"/>
    <x v="82"/>
    <x v="82"/>
    <x v="1"/>
    <x v="1"/>
    <x v="1"/>
    <x v="469"/>
    <x v="4"/>
    <x v="210"/>
    <x v="2515"/>
    <s v="0000133961"/>
    <s v="GUIDANT GROUP INC"/>
    <x v="2511"/>
    <n v="12.55"/>
  </r>
  <r>
    <x v="0"/>
    <x v="7"/>
    <x v="5"/>
    <s v="DE Kentucky Power Deliv - Elec"/>
    <x v="0"/>
    <x v="0"/>
    <x v="82"/>
    <x v="82"/>
    <x v="1"/>
    <x v="1"/>
    <x v="1"/>
    <x v="469"/>
    <x v="4"/>
    <x v="93"/>
    <x v="2516"/>
    <s v="0000133961"/>
    <s v="GUIDANT GROUP INC"/>
    <x v="2512"/>
    <n v="60.05"/>
  </r>
  <r>
    <x v="0"/>
    <x v="7"/>
    <x v="5"/>
    <s v="DE Kentucky Power Deliv - Elec"/>
    <x v="0"/>
    <x v="0"/>
    <x v="82"/>
    <x v="82"/>
    <x v="1"/>
    <x v="1"/>
    <x v="1"/>
    <x v="469"/>
    <x v="4"/>
    <x v="94"/>
    <x v="2517"/>
    <s v="0000133961"/>
    <s v="GUIDANT GROUP INC"/>
    <x v="2513"/>
    <n v="35.799999999999997"/>
  </r>
  <r>
    <x v="0"/>
    <x v="7"/>
    <x v="5"/>
    <s v="DE Kentucky Power Deliv - Elec"/>
    <x v="0"/>
    <x v="0"/>
    <x v="82"/>
    <x v="82"/>
    <x v="1"/>
    <x v="1"/>
    <x v="1"/>
    <x v="469"/>
    <x v="4"/>
    <x v="97"/>
    <x v="2518"/>
    <s v="0000133961"/>
    <s v="GUIDANT GROUP INC"/>
    <x v="2514"/>
    <n v="40"/>
  </r>
  <r>
    <x v="0"/>
    <x v="7"/>
    <x v="5"/>
    <s v="DE Kentucky Power Deliv - Elec"/>
    <x v="0"/>
    <x v="0"/>
    <x v="82"/>
    <x v="82"/>
    <x v="1"/>
    <x v="1"/>
    <x v="1"/>
    <x v="469"/>
    <x v="4"/>
    <x v="95"/>
    <x v="2519"/>
    <s v="0000133961"/>
    <s v="GUIDANT GROUP INC"/>
    <x v="2515"/>
    <n v="34.6"/>
  </r>
  <r>
    <x v="0"/>
    <x v="7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029.96"/>
  </r>
  <r>
    <x v="0"/>
    <x v="7"/>
    <x v="5"/>
    <s v="DE Kentucky Power Deliv - Elec"/>
    <x v="0"/>
    <x v="0"/>
    <x v="179"/>
    <x v="179"/>
    <x v="3"/>
    <x v="3"/>
    <x v="0"/>
    <x v="47"/>
    <x v="21"/>
    <x v="0"/>
    <x v="0"/>
    <s v=" "/>
    <s v=" "/>
    <x v="0"/>
    <n v="-50.63"/>
  </r>
  <r>
    <x v="0"/>
    <x v="7"/>
    <x v="5"/>
    <s v="DE Kentucky Power Deliv - Elec"/>
    <x v="0"/>
    <x v="0"/>
    <x v="179"/>
    <x v="179"/>
    <x v="1"/>
    <x v="1"/>
    <x v="0"/>
    <x v="47"/>
    <x v="21"/>
    <x v="0"/>
    <x v="0"/>
    <s v=" "/>
    <s v=" "/>
    <x v="0"/>
    <n v="0.73"/>
  </r>
  <r>
    <x v="0"/>
    <x v="7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4.57"/>
  </r>
  <r>
    <x v="0"/>
    <x v="7"/>
    <x v="5"/>
    <s v="DE Kentucky Power Deliv - Elec"/>
    <x v="0"/>
    <x v="0"/>
    <x v="380"/>
    <x v="378"/>
    <x v="1"/>
    <x v="1"/>
    <x v="0"/>
    <x v="139"/>
    <x v="35"/>
    <x v="0"/>
    <x v="0"/>
    <s v=" "/>
    <s v=" "/>
    <x v="0"/>
    <n v="-39.409999999999997"/>
  </r>
  <r>
    <x v="0"/>
    <x v="7"/>
    <x v="5"/>
    <s v="DE Kentucky Power Deliv - Elec"/>
    <x v="0"/>
    <x v="0"/>
    <x v="380"/>
    <x v="378"/>
    <x v="1"/>
    <x v="1"/>
    <x v="0"/>
    <x v="9"/>
    <x v="6"/>
    <x v="0"/>
    <x v="0"/>
    <s v=" "/>
    <s v=" "/>
    <x v="0"/>
    <n v="39.409999999999997"/>
  </r>
  <r>
    <x v="0"/>
    <x v="7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56.47999999999999"/>
  </r>
  <r>
    <x v="0"/>
    <x v="7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80.05"/>
  </r>
  <r>
    <x v="0"/>
    <x v="7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4605.32"/>
  </r>
  <r>
    <x v="0"/>
    <x v="7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406.73"/>
  </r>
  <r>
    <x v="0"/>
    <x v="7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87.81"/>
  </r>
  <r>
    <x v="0"/>
    <x v="7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75.430000000000007"/>
  </r>
  <r>
    <x v="0"/>
    <x v="7"/>
    <x v="5"/>
    <s v="DE Kentucky Power Deliv - Elec"/>
    <x v="0"/>
    <x v="0"/>
    <x v="401"/>
    <x v="399"/>
    <x v="1"/>
    <x v="1"/>
    <x v="0"/>
    <x v="74"/>
    <x v="31"/>
    <x v="0"/>
    <x v="0"/>
    <s v=" "/>
    <s v=" "/>
    <x v="0"/>
    <n v="86.49"/>
  </r>
  <r>
    <x v="0"/>
    <x v="7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465.12"/>
  </r>
  <r>
    <x v="0"/>
    <x v="7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1134.3599999999999"/>
  </r>
  <r>
    <x v="0"/>
    <x v="7"/>
    <x v="5"/>
    <s v="DE Kentucky Power Deliv - Elec"/>
    <x v="0"/>
    <x v="0"/>
    <x v="182"/>
    <x v="182"/>
    <x v="1"/>
    <x v="1"/>
    <x v="0"/>
    <x v="139"/>
    <x v="35"/>
    <x v="0"/>
    <x v="0"/>
    <s v=" "/>
    <s v=" "/>
    <x v="0"/>
    <n v="-0.88"/>
  </r>
  <r>
    <x v="0"/>
    <x v="7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29"/>
  </r>
  <r>
    <x v="0"/>
    <x v="7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21.94"/>
  </r>
  <r>
    <x v="0"/>
    <x v="7"/>
    <x v="5"/>
    <s v="DE Kentucky Power Deliv - Elec"/>
    <x v="0"/>
    <x v="0"/>
    <x v="183"/>
    <x v="183"/>
    <x v="1"/>
    <x v="1"/>
    <x v="0"/>
    <x v="139"/>
    <x v="35"/>
    <x v="0"/>
    <x v="0"/>
    <s v=" "/>
    <s v=" "/>
    <x v="0"/>
    <n v="-20.54"/>
  </r>
  <r>
    <x v="0"/>
    <x v="7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513.59"/>
  </r>
  <r>
    <x v="0"/>
    <x v="7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21.51"/>
  </r>
  <r>
    <x v="0"/>
    <x v="7"/>
    <x v="5"/>
    <s v="DE Kentucky Power Deliv - Elec"/>
    <x v="0"/>
    <x v="0"/>
    <x v="186"/>
    <x v="186"/>
    <x v="1"/>
    <x v="1"/>
    <x v="0"/>
    <x v="139"/>
    <x v="35"/>
    <x v="0"/>
    <x v="0"/>
    <s v=" "/>
    <s v=" "/>
    <x v="0"/>
    <n v="-14.88"/>
  </r>
  <r>
    <x v="0"/>
    <x v="7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372.07"/>
  </r>
  <r>
    <x v="0"/>
    <x v="7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1.71"/>
  </r>
  <r>
    <x v="0"/>
    <x v="7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34.19"/>
  </r>
  <r>
    <x v="0"/>
    <x v="7"/>
    <x v="5"/>
    <s v="DE Kentucky Power Deliv - Elec"/>
    <x v="0"/>
    <x v="0"/>
    <x v="35"/>
    <x v="35"/>
    <x v="1"/>
    <x v="1"/>
    <x v="1"/>
    <x v="460"/>
    <x v="4"/>
    <x v="192"/>
    <x v="2520"/>
    <s v="0000133961"/>
    <s v="GUIDANT GROUP INC"/>
    <x v="2516"/>
    <n v="24.6"/>
  </r>
  <r>
    <x v="0"/>
    <x v="7"/>
    <x v="5"/>
    <s v="DE Kentucky Power Deliv - Elec"/>
    <x v="0"/>
    <x v="0"/>
    <x v="35"/>
    <x v="35"/>
    <x v="1"/>
    <x v="1"/>
    <x v="1"/>
    <x v="470"/>
    <x v="4"/>
    <x v="192"/>
    <x v="2521"/>
    <s v="0000133961"/>
    <s v="GUIDANT GROUP INC"/>
    <x v="2517"/>
    <n v="24.6"/>
  </r>
  <r>
    <x v="0"/>
    <x v="7"/>
    <x v="5"/>
    <s v="DE Kentucky Power Deliv - Elec"/>
    <x v="0"/>
    <x v="0"/>
    <x v="35"/>
    <x v="35"/>
    <x v="1"/>
    <x v="1"/>
    <x v="1"/>
    <x v="464"/>
    <x v="4"/>
    <x v="192"/>
    <x v="2522"/>
    <s v="0000133961"/>
    <s v="GUIDANT GROUP INC"/>
    <x v="2518"/>
    <n v="24.6"/>
  </r>
  <r>
    <x v="0"/>
    <x v="7"/>
    <x v="5"/>
    <s v="DE Kentucky Power Deliv - Elec"/>
    <x v="0"/>
    <x v="0"/>
    <x v="35"/>
    <x v="35"/>
    <x v="1"/>
    <x v="1"/>
    <x v="1"/>
    <x v="467"/>
    <x v="4"/>
    <x v="192"/>
    <x v="2523"/>
    <s v="0000133961"/>
    <s v="GUIDANT GROUP INC"/>
    <x v="2519"/>
    <n v="24.6"/>
  </r>
  <r>
    <x v="0"/>
    <x v="7"/>
    <x v="5"/>
    <s v="DE Kentucky Power Deliv - Elec"/>
    <x v="0"/>
    <x v="0"/>
    <x v="35"/>
    <x v="35"/>
    <x v="1"/>
    <x v="1"/>
    <x v="1"/>
    <x v="469"/>
    <x v="4"/>
    <x v="192"/>
    <x v="2524"/>
    <s v="0000133961"/>
    <s v="GUIDANT GROUP INC"/>
    <x v="2520"/>
    <n v="24.6"/>
  </r>
  <r>
    <x v="0"/>
    <x v="7"/>
    <x v="5"/>
    <s v="DE Kentucky Power Deliv - Elec"/>
    <x v="0"/>
    <x v="0"/>
    <x v="188"/>
    <x v="188"/>
    <x v="2"/>
    <x v="2"/>
    <x v="0"/>
    <x v="40"/>
    <x v="19"/>
    <x v="0"/>
    <x v="0"/>
    <s v=" "/>
    <s v=" "/>
    <x v="0"/>
    <n v="3.85"/>
  </r>
  <r>
    <x v="0"/>
    <x v="7"/>
    <x v="5"/>
    <s v="DE Kentucky Power Deliv - Elec"/>
    <x v="0"/>
    <x v="0"/>
    <x v="86"/>
    <x v="86"/>
    <x v="1"/>
    <x v="1"/>
    <x v="0"/>
    <x v="74"/>
    <x v="31"/>
    <x v="0"/>
    <x v="0"/>
    <s v=" "/>
    <s v=" "/>
    <x v="0"/>
    <n v="10.19"/>
  </r>
  <r>
    <x v="0"/>
    <x v="7"/>
    <x v="5"/>
    <s v="DE Kentucky Power Deliv - Elec"/>
    <x v="0"/>
    <x v="0"/>
    <x v="86"/>
    <x v="86"/>
    <x v="1"/>
    <x v="1"/>
    <x v="1"/>
    <x v="461"/>
    <x v="4"/>
    <x v="123"/>
    <x v="2525"/>
    <s v="0000133961"/>
    <s v="GUIDANT GROUP INC"/>
    <x v="2521"/>
    <n v="5.25"/>
  </r>
  <r>
    <x v="0"/>
    <x v="7"/>
    <x v="5"/>
    <s v="DE Kentucky Power Deliv - Elec"/>
    <x v="0"/>
    <x v="0"/>
    <x v="86"/>
    <x v="86"/>
    <x v="1"/>
    <x v="1"/>
    <x v="1"/>
    <x v="461"/>
    <x v="4"/>
    <x v="124"/>
    <x v="2526"/>
    <s v="0000133961"/>
    <s v="GUIDANT GROUP INC"/>
    <x v="2522"/>
    <n v="5.5"/>
  </r>
  <r>
    <x v="0"/>
    <x v="7"/>
    <x v="5"/>
    <s v="DE Kentucky Power Deliv - Elec"/>
    <x v="0"/>
    <x v="0"/>
    <x v="86"/>
    <x v="86"/>
    <x v="1"/>
    <x v="1"/>
    <x v="1"/>
    <x v="461"/>
    <x v="4"/>
    <x v="211"/>
    <x v="2527"/>
    <s v="0000133961"/>
    <s v="GUIDANT GROUP INC"/>
    <x v="2523"/>
    <n v="5.5"/>
  </r>
  <r>
    <x v="0"/>
    <x v="7"/>
    <x v="5"/>
    <s v="DE Kentucky Power Deliv - Elec"/>
    <x v="0"/>
    <x v="0"/>
    <x v="86"/>
    <x v="86"/>
    <x v="1"/>
    <x v="1"/>
    <x v="1"/>
    <x v="462"/>
    <x v="4"/>
    <x v="123"/>
    <x v="2528"/>
    <s v="0000133961"/>
    <s v="GUIDANT GROUP INC"/>
    <x v="2524"/>
    <n v="5.25"/>
  </r>
  <r>
    <x v="0"/>
    <x v="7"/>
    <x v="5"/>
    <s v="DE Kentucky Power Deliv - Elec"/>
    <x v="0"/>
    <x v="0"/>
    <x v="86"/>
    <x v="86"/>
    <x v="1"/>
    <x v="1"/>
    <x v="1"/>
    <x v="462"/>
    <x v="4"/>
    <x v="211"/>
    <x v="2529"/>
    <s v="0000133961"/>
    <s v="GUIDANT GROUP INC"/>
    <x v="2525"/>
    <n v="5.5"/>
  </r>
  <r>
    <x v="0"/>
    <x v="7"/>
    <x v="5"/>
    <s v="DE Kentucky Power Deliv - Elec"/>
    <x v="0"/>
    <x v="0"/>
    <x v="86"/>
    <x v="86"/>
    <x v="1"/>
    <x v="1"/>
    <x v="1"/>
    <x v="463"/>
    <x v="4"/>
    <x v="124"/>
    <x v="2530"/>
    <s v="0000133961"/>
    <s v="GUIDANT GROUP INC"/>
    <x v="2526"/>
    <n v="4.4000000000000004"/>
  </r>
  <r>
    <x v="0"/>
    <x v="7"/>
    <x v="5"/>
    <s v="DE Kentucky Power Deliv - Elec"/>
    <x v="0"/>
    <x v="0"/>
    <x v="86"/>
    <x v="86"/>
    <x v="1"/>
    <x v="1"/>
    <x v="1"/>
    <x v="465"/>
    <x v="4"/>
    <x v="123"/>
    <x v="2531"/>
    <s v="0000133961"/>
    <s v="GUIDANT GROUP INC"/>
    <x v="2527"/>
    <n v="5.25"/>
  </r>
  <r>
    <x v="0"/>
    <x v="7"/>
    <x v="5"/>
    <s v="DE Kentucky Power Deliv - Elec"/>
    <x v="0"/>
    <x v="0"/>
    <x v="86"/>
    <x v="86"/>
    <x v="1"/>
    <x v="1"/>
    <x v="1"/>
    <x v="465"/>
    <x v="4"/>
    <x v="124"/>
    <x v="2532"/>
    <s v="0000133961"/>
    <s v="GUIDANT GROUP INC"/>
    <x v="2528"/>
    <n v="5.5"/>
  </r>
  <r>
    <x v="0"/>
    <x v="7"/>
    <x v="5"/>
    <s v="DE Kentucky Power Deliv - Elec"/>
    <x v="0"/>
    <x v="0"/>
    <x v="86"/>
    <x v="86"/>
    <x v="1"/>
    <x v="1"/>
    <x v="1"/>
    <x v="465"/>
    <x v="4"/>
    <x v="211"/>
    <x v="2533"/>
    <s v="0000133961"/>
    <s v="GUIDANT GROUP INC"/>
    <x v="2529"/>
    <n v="5.5"/>
  </r>
  <r>
    <x v="0"/>
    <x v="7"/>
    <x v="5"/>
    <s v="DE Kentucky Power Deliv - Elec"/>
    <x v="0"/>
    <x v="0"/>
    <x v="86"/>
    <x v="86"/>
    <x v="1"/>
    <x v="1"/>
    <x v="1"/>
    <x v="465"/>
    <x v="4"/>
    <x v="194"/>
    <x v="2534"/>
    <s v="0000133961"/>
    <s v="GUIDANT GROUP INC"/>
    <x v="2530"/>
    <n v="2.9"/>
  </r>
  <r>
    <x v="0"/>
    <x v="7"/>
    <x v="5"/>
    <s v="DE Kentucky Power Deliv - Elec"/>
    <x v="0"/>
    <x v="0"/>
    <x v="86"/>
    <x v="86"/>
    <x v="1"/>
    <x v="1"/>
    <x v="1"/>
    <x v="467"/>
    <x v="4"/>
    <x v="123"/>
    <x v="2535"/>
    <s v="0000133961"/>
    <s v="GUIDANT GROUP INC"/>
    <x v="2531"/>
    <n v="4.2"/>
  </r>
  <r>
    <x v="0"/>
    <x v="7"/>
    <x v="5"/>
    <s v="DE Kentucky Power Deliv - Elec"/>
    <x v="0"/>
    <x v="0"/>
    <x v="86"/>
    <x v="86"/>
    <x v="1"/>
    <x v="1"/>
    <x v="1"/>
    <x v="467"/>
    <x v="4"/>
    <x v="124"/>
    <x v="2536"/>
    <s v="0000133961"/>
    <s v="GUIDANT GROUP INC"/>
    <x v="2532"/>
    <n v="5.5"/>
  </r>
  <r>
    <x v="0"/>
    <x v="7"/>
    <x v="5"/>
    <s v="DE Kentucky Power Deliv - Elec"/>
    <x v="0"/>
    <x v="0"/>
    <x v="86"/>
    <x v="86"/>
    <x v="1"/>
    <x v="1"/>
    <x v="1"/>
    <x v="467"/>
    <x v="4"/>
    <x v="211"/>
    <x v="2537"/>
    <s v="0000133961"/>
    <s v="GUIDANT GROUP INC"/>
    <x v="2533"/>
    <n v="5.5"/>
  </r>
  <r>
    <x v="0"/>
    <x v="7"/>
    <x v="5"/>
    <s v="DE Kentucky Power Deliv - Elec"/>
    <x v="0"/>
    <x v="0"/>
    <x v="86"/>
    <x v="86"/>
    <x v="1"/>
    <x v="1"/>
    <x v="1"/>
    <x v="469"/>
    <x v="4"/>
    <x v="123"/>
    <x v="2538"/>
    <s v="0000133961"/>
    <s v="GUIDANT GROUP INC"/>
    <x v="2534"/>
    <n v="5.25"/>
  </r>
  <r>
    <x v="0"/>
    <x v="7"/>
    <x v="5"/>
    <s v="DE Kentucky Power Deliv - Elec"/>
    <x v="0"/>
    <x v="0"/>
    <x v="86"/>
    <x v="86"/>
    <x v="1"/>
    <x v="1"/>
    <x v="1"/>
    <x v="469"/>
    <x v="4"/>
    <x v="124"/>
    <x v="2539"/>
    <s v="0000133961"/>
    <s v="GUIDANT GROUP INC"/>
    <x v="2535"/>
    <n v="5.5"/>
  </r>
  <r>
    <x v="0"/>
    <x v="7"/>
    <x v="5"/>
    <s v="DE Kentucky Power Deliv - Elec"/>
    <x v="0"/>
    <x v="0"/>
    <x v="86"/>
    <x v="86"/>
    <x v="1"/>
    <x v="1"/>
    <x v="1"/>
    <x v="469"/>
    <x v="4"/>
    <x v="211"/>
    <x v="2540"/>
    <s v="0000133961"/>
    <s v="GUIDANT GROUP INC"/>
    <x v="2536"/>
    <n v="5.5"/>
  </r>
  <r>
    <x v="0"/>
    <x v="7"/>
    <x v="5"/>
    <s v="DE Kentucky Power Deliv - Elec"/>
    <x v="0"/>
    <x v="0"/>
    <x v="86"/>
    <x v="86"/>
    <x v="1"/>
    <x v="1"/>
    <x v="1"/>
    <x v="469"/>
    <x v="4"/>
    <x v="194"/>
    <x v="2541"/>
    <s v="0000133961"/>
    <s v="GUIDANT GROUP INC"/>
    <x v="2537"/>
    <n v="2.9"/>
  </r>
  <r>
    <x v="0"/>
    <x v="7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.97"/>
  </r>
  <r>
    <x v="0"/>
    <x v="7"/>
    <x v="5"/>
    <s v="DE Kentucky Power Deliv - Elec"/>
    <x v="0"/>
    <x v="0"/>
    <x v="87"/>
    <x v="87"/>
    <x v="1"/>
    <x v="1"/>
    <x v="0"/>
    <x v="40"/>
    <x v="19"/>
    <x v="0"/>
    <x v="0"/>
    <s v=" "/>
    <s v=" "/>
    <x v="0"/>
    <n v="0.56999999999999995"/>
  </r>
  <r>
    <x v="0"/>
    <x v="7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5.21"/>
  </r>
  <r>
    <x v="0"/>
    <x v="7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11.46"/>
  </r>
  <r>
    <x v="0"/>
    <x v="7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404.05"/>
  </r>
  <r>
    <x v="0"/>
    <x v="7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9.61"/>
  </r>
  <r>
    <x v="0"/>
    <x v="7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79.11"/>
  </r>
  <r>
    <x v="0"/>
    <x v="7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3.41"/>
  </r>
  <r>
    <x v="0"/>
    <x v="7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11.02"/>
  </r>
  <r>
    <x v="0"/>
    <x v="7"/>
    <x v="5"/>
    <s v="DE Kentucky Power Deliv - Elec"/>
    <x v="0"/>
    <x v="0"/>
    <x v="307"/>
    <x v="305"/>
    <x v="1"/>
    <x v="1"/>
    <x v="0"/>
    <x v="139"/>
    <x v="35"/>
    <x v="0"/>
    <x v="0"/>
    <s v=" "/>
    <s v=" "/>
    <x v="0"/>
    <n v="-1.51"/>
  </r>
  <r>
    <x v="0"/>
    <x v="7"/>
    <x v="5"/>
    <s v="DE Kentucky Power Deliv - Elec"/>
    <x v="0"/>
    <x v="0"/>
    <x v="307"/>
    <x v="305"/>
    <x v="1"/>
    <x v="1"/>
    <x v="0"/>
    <x v="17"/>
    <x v="9"/>
    <x v="0"/>
    <x v="0"/>
    <s v=" "/>
    <s v=" "/>
    <x v="0"/>
    <n v="1.51"/>
  </r>
  <r>
    <x v="0"/>
    <x v="7"/>
    <x v="5"/>
    <s v="DE Kentucky Power Deliv - Elec"/>
    <x v="0"/>
    <x v="0"/>
    <x v="307"/>
    <x v="305"/>
    <x v="1"/>
    <x v="1"/>
    <x v="1"/>
    <x v="470"/>
    <x v="4"/>
    <x v="228"/>
    <x v="2542"/>
    <s v="0000133961"/>
    <s v="GUIDANT GROUP INC"/>
    <x v="2538"/>
    <n v="6.63"/>
  </r>
  <r>
    <x v="0"/>
    <x v="7"/>
    <x v="5"/>
    <s v="DE Kentucky Power Deliv - Elec"/>
    <x v="0"/>
    <x v="0"/>
    <x v="307"/>
    <x v="305"/>
    <x v="1"/>
    <x v="1"/>
    <x v="1"/>
    <x v="470"/>
    <x v="4"/>
    <x v="229"/>
    <x v="2543"/>
    <s v="0000133961"/>
    <s v="GUIDANT GROUP INC"/>
    <x v="2539"/>
    <n v="8.1"/>
  </r>
  <r>
    <x v="0"/>
    <x v="7"/>
    <x v="5"/>
    <s v="DE Kentucky Power Deliv - Elec"/>
    <x v="0"/>
    <x v="0"/>
    <x v="307"/>
    <x v="305"/>
    <x v="1"/>
    <x v="1"/>
    <x v="1"/>
    <x v="465"/>
    <x v="4"/>
    <x v="228"/>
    <x v="2544"/>
    <s v="0000133961"/>
    <s v="GUIDANT GROUP INC"/>
    <x v="2540"/>
    <n v="6.12"/>
  </r>
  <r>
    <x v="0"/>
    <x v="7"/>
    <x v="5"/>
    <s v="DE Kentucky Power Deliv - Elec"/>
    <x v="0"/>
    <x v="0"/>
    <x v="307"/>
    <x v="305"/>
    <x v="1"/>
    <x v="1"/>
    <x v="1"/>
    <x v="465"/>
    <x v="4"/>
    <x v="229"/>
    <x v="2545"/>
    <s v="0000133961"/>
    <s v="GUIDANT GROUP INC"/>
    <x v="2541"/>
    <n v="8.1"/>
  </r>
  <r>
    <x v="0"/>
    <x v="7"/>
    <x v="5"/>
    <s v="DE Kentucky Power Deliv - Elec"/>
    <x v="0"/>
    <x v="0"/>
    <x v="307"/>
    <x v="305"/>
    <x v="1"/>
    <x v="1"/>
    <x v="1"/>
    <x v="467"/>
    <x v="4"/>
    <x v="228"/>
    <x v="2546"/>
    <s v="0000133961"/>
    <s v="GUIDANT GROUP INC"/>
    <x v="2542"/>
    <n v="6.12"/>
  </r>
  <r>
    <x v="0"/>
    <x v="7"/>
    <x v="5"/>
    <s v="DE Kentucky Power Deliv - Elec"/>
    <x v="0"/>
    <x v="0"/>
    <x v="307"/>
    <x v="305"/>
    <x v="1"/>
    <x v="1"/>
    <x v="1"/>
    <x v="467"/>
    <x v="4"/>
    <x v="229"/>
    <x v="2547"/>
    <s v="0000133961"/>
    <s v="GUIDANT GROUP INC"/>
    <x v="2543"/>
    <n v="8.1"/>
  </r>
  <r>
    <x v="0"/>
    <x v="7"/>
    <x v="5"/>
    <s v="DE Kentucky Power Deliv - Elec"/>
    <x v="0"/>
    <x v="0"/>
    <x v="307"/>
    <x v="305"/>
    <x v="1"/>
    <x v="1"/>
    <x v="1"/>
    <x v="469"/>
    <x v="4"/>
    <x v="228"/>
    <x v="2548"/>
    <s v="0000133961"/>
    <s v="GUIDANT GROUP INC"/>
    <x v="2544"/>
    <n v="5.61"/>
  </r>
  <r>
    <x v="0"/>
    <x v="7"/>
    <x v="5"/>
    <s v="DE Kentucky Power Deliv - Elec"/>
    <x v="0"/>
    <x v="0"/>
    <x v="307"/>
    <x v="305"/>
    <x v="1"/>
    <x v="1"/>
    <x v="1"/>
    <x v="469"/>
    <x v="4"/>
    <x v="229"/>
    <x v="2549"/>
    <s v="0000133961"/>
    <s v="GUIDANT GROUP INC"/>
    <x v="2545"/>
    <n v="8.1"/>
  </r>
  <r>
    <x v="0"/>
    <x v="7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3.049999999999997"/>
  </r>
  <r>
    <x v="0"/>
    <x v="7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128.78"/>
  </r>
  <r>
    <x v="0"/>
    <x v="7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52.47"/>
  </r>
  <r>
    <x v="0"/>
    <x v="7"/>
    <x v="5"/>
    <s v="DE Kentucky Power Deliv - Elec"/>
    <x v="0"/>
    <x v="0"/>
    <x v="397"/>
    <x v="395"/>
    <x v="1"/>
    <x v="1"/>
    <x v="0"/>
    <x v="47"/>
    <x v="21"/>
    <x v="0"/>
    <x v="0"/>
    <s v=" "/>
    <s v=" "/>
    <x v="0"/>
    <n v="1.03"/>
  </r>
  <r>
    <x v="0"/>
    <x v="7"/>
    <x v="5"/>
    <s v="DE Kentucky Power Deliv - Elec"/>
    <x v="0"/>
    <x v="0"/>
    <x v="194"/>
    <x v="194"/>
    <x v="1"/>
    <x v="1"/>
    <x v="0"/>
    <x v="139"/>
    <x v="35"/>
    <x v="0"/>
    <x v="0"/>
    <s v=" "/>
    <s v=" "/>
    <x v="0"/>
    <n v="-4.1399999999999997"/>
  </r>
  <r>
    <x v="0"/>
    <x v="7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103.51"/>
  </r>
  <r>
    <x v="0"/>
    <x v="7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5.56"/>
  </r>
  <r>
    <x v="0"/>
    <x v="7"/>
    <x v="5"/>
    <s v="DE Kentucky Power Deliv - Elec"/>
    <x v="0"/>
    <x v="0"/>
    <x v="196"/>
    <x v="196"/>
    <x v="3"/>
    <x v="3"/>
    <x v="0"/>
    <x v="42"/>
    <x v="21"/>
    <x v="0"/>
    <x v="0"/>
    <s v=" "/>
    <s v=" "/>
    <x v="0"/>
    <n v="-12.83"/>
  </r>
  <r>
    <x v="0"/>
    <x v="7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6.09"/>
  </r>
  <r>
    <x v="0"/>
    <x v="7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10.08"/>
  </r>
  <r>
    <x v="0"/>
    <x v="7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1.32"/>
  </r>
  <r>
    <x v="0"/>
    <x v="7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54.55"/>
  </r>
  <r>
    <x v="0"/>
    <x v="7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258.5"/>
  </r>
  <r>
    <x v="0"/>
    <x v="7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43.94"/>
  </r>
  <r>
    <x v="0"/>
    <x v="7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861.67"/>
  </r>
  <r>
    <x v="0"/>
    <x v="7"/>
    <x v="5"/>
    <s v="DE Kentucky Power Deliv - Elec"/>
    <x v="0"/>
    <x v="0"/>
    <x v="351"/>
    <x v="349"/>
    <x v="11"/>
    <x v="11"/>
    <x v="0"/>
    <x v="65"/>
    <x v="33"/>
    <x v="0"/>
    <x v="0"/>
    <s v=" "/>
    <s v=" "/>
    <x v="0"/>
    <n v="-1228.03"/>
  </r>
  <r>
    <x v="0"/>
    <x v="7"/>
    <x v="5"/>
    <s v="DE Kentucky Power Deliv - Elec"/>
    <x v="0"/>
    <x v="0"/>
    <x v="351"/>
    <x v="349"/>
    <x v="11"/>
    <x v="11"/>
    <x v="0"/>
    <x v="74"/>
    <x v="31"/>
    <x v="0"/>
    <x v="0"/>
    <s v=" "/>
    <s v=" "/>
    <x v="0"/>
    <n v="418.56"/>
  </r>
  <r>
    <x v="0"/>
    <x v="7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6307.44"/>
  </r>
  <r>
    <x v="0"/>
    <x v="7"/>
    <x v="5"/>
    <s v="DE Kentucky Power Deliv - Elec"/>
    <x v="0"/>
    <x v="0"/>
    <x v="253"/>
    <x v="252"/>
    <x v="1"/>
    <x v="1"/>
    <x v="1"/>
    <x v="464"/>
    <x v="4"/>
    <x v="230"/>
    <x v="2550"/>
    <s v="0000133961"/>
    <s v="GUIDANT GROUP INC"/>
    <x v="2546"/>
    <n v="128.04"/>
  </r>
  <r>
    <x v="0"/>
    <x v="7"/>
    <x v="5"/>
    <s v="DE Kentucky Power Deliv - Elec"/>
    <x v="0"/>
    <x v="0"/>
    <x v="253"/>
    <x v="252"/>
    <x v="1"/>
    <x v="1"/>
    <x v="1"/>
    <x v="468"/>
    <x v="4"/>
    <x v="230"/>
    <x v="2551"/>
    <s v="0000133961"/>
    <s v="GUIDANT GROUP INC"/>
    <x v="2547"/>
    <n v="128.04"/>
  </r>
  <r>
    <x v="0"/>
    <x v="7"/>
    <x v="5"/>
    <s v="DE Kentucky Power Deliv - Elec"/>
    <x v="0"/>
    <x v="0"/>
    <x v="340"/>
    <x v="338"/>
    <x v="1"/>
    <x v="1"/>
    <x v="0"/>
    <x v="139"/>
    <x v="35"/>
    <x v="0"/>
    <x v="0"/>
    <s v=" "/>
    <s v=" "/>
    <x v="0"/>
    <n v="-37.28"/>
  </r>
  <r>
    <x v="0"/>
    <x v="7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37.28"/>
  </r>
  <r>
    <x v="0"/>
    <x v="7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1133.19"/>
  </r>
  <r>
    <x v="0"/>
    <x v="7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123.71"/>
  </r>
  <r>
    <x v="0"/>
    <x v="7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82.16"/>
  </r>
  <r>
    <x v="0"/>
    <x v="7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15.44"/>
  </r>
  <r>
    <x v="0"/>
    <x v="7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5.15"/>
  </r>
  <r>
    <x v="0"/>
    <x v="7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-1554.01"/>
  </r>
  <r>
    <x v="0"/>
    <x v="7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7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364.97"/>
  </r>
  <r>
    <x v="0"/>
    <x v="7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23.95"/>
  </r>
  <r>
    <x v="0"/>
    <x v="7"/>
    <x v="5"/>
    <s v="DE Kentucky Power Deliv - Elec"/>
    <x v="0"/>
    <x v="0"/>
    <x v="341"/>
    <x v="339"/>
    <x v="3"/>
    <x v="3"/>
    <x v="0"/>
    <x v="139"/>
    <x v="35"/>
    <x v="0"/>
    <x v="0"/>
    <s v=" "/>
    <s v=" "/>
    <x v="0"/>
    <n v="29.95"/>
  </r>
  <r>
    <x v="0"/>
    <x v="7"/>
    <x v="5"/>
    <s v="DE Kentucky Power Deliv - Elec"/>
    <x v="0"/>
    <x v="0"/>
    <x v="341"/>
    <x v="339"/>
    <x v="3"/>
    <x v="3"/>
    <x v="0"/>
    <x v="9"/>
    <x v="6"/>
    <x v="0"/>
    <x v="0"/>
    <s v=" "/>
    <s v=" "/>
    <x v="0"/>
    <n v="-29.95"/>
  </r>
  <r>
    <x v="0"/>
    <x v="7"/>
    <x v="5"/>
    <s v="DE Kentucky Power Deliv - Elec"/>
    <x v="0"/>
    <x v="0"/>
    <x v="341"/>
    <x v="339"/>
    <x v="4"/>
    <x v="4"/>
    <x v="0"/>
    <x v="139"/>
    <x v="35"/>
    <x v="0"/>
    <x v="0"/>
    <s v=" "/>
    <s v=" "/>
    <x v="0"/>
    <n v="-59.9"/>
  </r>
  <r>
    <x v="0"/>
    <x v="7"/>
    <x v="5"/>
    <s v="DE Kentucky Power Deliv - Elec"/>
    <x v="0"/>
    <x v="0"/>
    <x v="341"/>
    <x v="339"/>
    <x v="4"/>
    <x v="4"/>
    <x v="0"/>
    <x v="9"/>
    <x v="6"/>
    <x v="0"/>
    <x v="0"/>
    <s v=" "/>
    <s v=" "/>
    <x v="0"/>
    <n v="59.9"/>
  </r>
  <r>
    <x v="0"/>
    <x v="7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93.62"/>
  </r>
  <r>
    <x v="0"/>
    <x v="7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14.81"/>
  </r>
  <r>
    <x v="0"/>
    <x v="7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107.68"/>
  </r>
  <r>
    <x v="0"/>
    <x v="7"/>
    <x v="5"/>
    <s v="DE Kentucky Power Deliv - Elec"/>
    <x v="0"/>
    <x v="0"/>
    <x v="268"/>
    <x v="267"/>
    <x v="1"/>
    <x v="1"/>
    <x v="0"/>
    <x v="82"/>
    <x v="39"/>
    <x v="0"/>
    <x v="0"/>
    <s v=" "/>
    <s v=" "/>
    <x v="0"/>
    <n v="253.02"/>
  </r>
  <r>
    <x v="0"/>
    <x v="7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6541.55"/>
  </r>
  <r>
    <x v="0"/>
    <x v="7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1.91"/>
  </r>
  <r>
    <x v="0"/>
    <x v="7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2606.96"/>
  </r>
  <r>
    <x v="0"/>
    <x v="7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59.64"/>
  </r>
  <r>
    <x v="0"/>
    <x v="7"/>
    <x v="5"/>
    <s v="DE Kentucky Power Deliv - Elec"/>
    <x v="0"/>
    <x v="0"/>
    <x v="101"/>
    <x v="101"/>
    <x v="1"/>
    <x v="1"/>
    <x v="0"/>
    <x v="40"/>
    <x v="19"/>
    <x v="0"/>
    <x v="0"/>
    <s v=" "/>
    <s v=" "/>
    <x v="0"/>
    <n v="0.94"/>
  </r>
  <r>
    <x v="0"/>
    <x v="7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126.53"/>
  </r>
  <r>
    <x v="0"/>
    <x v="7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14.16"/>
  </r>
  <r>
    <x v="0"/>
    <x v="7"/>
    <x v="5"/>
    <s v="DE Kentucky Power Deliv - Elec"/>
    <x v="0"/>
    <x v="0"/>
    <x v="398"/>
    <x v="396"/>
    <x v="1"/>
    <x v="1"/>
    <x v="0"/>
    <x v="40"/>
    <x v="19"/>
    <x v="0"/>
    <x v="0"/>
    <s v=" "/>
    <s v=" "/>
    <x v="0"/>
    <n v="3.8"/>
  </r>
  <r>
    <x v="0"/>
    <x v="7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1.04"/>
  </r>
  <r>
    <x v="0"/>
    <x v="7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15.03"/>
  </r>
  <r>
    <x v="0"/>
    <x v="7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3499.17"/>
  </r>
  <r>
    <x v="0"/>
    <x v="7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1268.74"/>
  </r>
  <r>
    <x v="0"/>
    <x v="7"/>
    <x v="6"/>
    <s v="DE Kentucky Cus Service - Elec"/>
    <x v="0"/>
    <x v="0"/>
    <x v="42"/>
    <x v="42"/>
    <x v="1"/>
    <x v="1"/>
    <x v="1"/>
    <x v="472"/>
    <x v="4"/>
    <x v="125"/>
    <x v="2552"/>
    <s v="0000133961"/>
    <s v="GUIDANT GROUP INC"/>
    <x v="2548"/>
    <n v="80.7"/>
  </r>
  <r>
    <x v="0"/>
    <x v="7"/>
    <x v="6"/>
    <s v="DE Kentucky Cus Service - Elec"/>
    <x v="0"/>
    <x v="0"/>
    <x v="42"/>
    <x v="42"/>
    <x v="1"/>
    <x v="1"/>
    <x v="1"/>
    <x v="472"/>
    <x v="4"/>
    <x v="126"/>
    <x v="2553"/>
    <s v="0000133961"/>
    <s v="GUIDANT GROUP INC"/>
    <x v="2549"/>
    <n v="5.65"/>
  </r>
  <r>
    <x v="0"/>
    <x v="7"/>
    <x v="6"/>
    <s v="DE Kentucky Cus Service - Elec"/>
    <x v="0"/>
    <x v="0"/>
    <x v="42"/>
    <x v="42"/>
    <x v="1"/>
    <x v="1"/>
    <x v="1"/>
    <x v="473"/>
    <x v="4"/>
    <x v="125"/>
    <x v="2554"/>
    <s v="0000133961"/>
    <s v="GUIDANT GROUP INC"/>
    <x v="2550"/>
    <n v="80.7"/>
  </r>
  <r>
    <x v="0"/>
    <x v="7"/>
    <x v="6"/>
    <s v="DE Kentucky Cus Service - Elec"/>
    <x v="0"/>
    <x v="0"/>
    <x v="42"/>
    <x v="42"/>
    <x v="1"/>
    <x v="1"/>
    <x v="1"/>
    <x v="473"/>
    <x v="4"/>
    <x v="126"/>
    <x v="2555"/>
    <s v="0000133961"/>
    <s v="GUIDANT GROUP INC"/>
    <x v="2551"/>
    <n v="5.65"/>
  </r>
  <r>
    <x v="0"/>
    <x v="7"/>
    <x v="6"/>
    <s v="DE Kentucky Cus Service - Elec"/>
    <x v="0"/>
    <x v="0"/>
    <x v="42"/>
    <x v="42"/>
    <x v="1"/>
    <x v="1"/>
    <x v="1"/>
    <x v="474"/>
    <x v="4"/>
    <x v="125"/>
    <x v="2556"/>
    <s v="0000133961"/>
    <s v="GUIDANT GROUP INC"/>
    <x v="2552"/>
    <n v="80.7"/>
  </r>
  <r>
    <x v="0"/>
    <x v="7"/>
    <x v="6"/>
    <s v="DE Kentucky Cus Service - Elec"/>
    <x v="0"/>
    <x v="0"/>
    <x v="42"/>
    <x v="42"/>
    <x v="1"/>
    <x v="1"/>
    <x v="1"/>
    <x v="474"/>
    <x v="4"/>
    <x v="126"/>
    <x v="2557"/>
    <s v="0000133961"/>
    <s v="GUIDANT GROUP INC"/>
    <x v="2553"/>
    <n v="5.65"/>
  </r>
  <r>
    <x v="0"/>
    <x v="7"/>
    <x v="6"/>
    <s v="DE Kentucky Cus Service - Elec"/>
    <x v="0"/>
    <x v="0"/>
    <x v="42"/>
    <x v="42"/>
    <x v="1"/>
    <x v="1"/>
    <x v="1"/>
    <x v="475"/>
    <x v="4"/>
    <x v="125"/>
    <x v="2558"/>
    <s v="0000133961"/>
    <s v="GUIDANT GROUP INC"/>
    <x v="2554"/>
    <n v="80.7"/>
  </r>
  <r>
    <x v="0"/>
    <x v="7"/>
    <x v="6"/>
    <s v="DE Kentucky Cus Service - Elec"/>
    <x v="0"/>
    <x v="0"/>
    <x v="42"/>
    <x v="42"/>
    <x v="1"/>
    <x v="1"/>
    <x v="1"/>
    <x v="475"/>
    <x v="4"/>
    <x v="126"/>
    <x v="2559"/>
    <s v="0000133961"/>
    <s v="GUIDANT GROUP INC"/>
    <x v="2555"/>
    <n v="5.65"/>
  </r>
  <r>
    <x v="0"/>
    <x v="7"/>
    <x v="6"/>
    <s v="DE Kentucky Cus Service - Elec"/>
    <x v="0"/>
    <x v="0"/>
    <x v="42"/>
    <x v="42"/>
    <x v="1"/>
    <x v="1"/>
    <x v="1"/>
    <x v="476"/>
    <x v="4"/>
    <x v="125"/>
    <x v="2560"/>
    <s v="0000133961"/>
    <s v="GUIDANT GROUP INC"/>
    <x v="2556"/>
    <n v="80.69"/>
  </r>
  <r>
    <x v="0"/>
    <x v="7"/>
    <x v="6"/>
    <s v="DE Kentucky Cus Service - Elec"/>
    <x v="0"/>
    <x v="0"/>
    <x v="42"/>
    <x v="42"/>
    <x v="1"/>
    <x v="1"/>
    <x v="1"/>
    <x v="476"/>
    <x v="4"/>
    <x v="126"/>
    <x v="2561"/>
    <s v="0000133961"/>
    <s v="GUIDANT GROUP INC"/>
    <x v="2557"/>
    <n v="5.65"/>
  </r>
  <r>
    <x v="0"/>
    <x v="7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8.38"/>
  </r>
  <r>
    <x v="0"/>
    <x v="7"/>
    <x v="6"/>
    <s v="DE Kentucky Cus Service - Elec"/>
    <x v="0"/>
    <x v="0"/>
    <x v="332"/>
    <x v="330"/>
    <x v="1"/>
    <x v="1"/>
    <x v="1"/>
    <x v="477"/>
    <x v="4"/>
    <x v="100"/>
    <x v="2562"/>
    <s v="0000133961"/>
    <s v="GUIDANT GROUP INC"/>
    <x v="2558"/>
    <n v="247"/>
  </r>
  <r>
    <x v="0"/>
    <x v="7"/>
    <x v="6"/>
    <s v="DE Kentucky Cus Service - Elec"/>
    <x v="0"/>
    <x v="0"/>
    <x v="332"/>
    <x v="330"/>
    <x v="1"/>
    <x v="1"/>
    <x v="1"/>
    <x v="473"/>
    <x v="4"/>
    <x v="100"/>
    <x v="2563"/>
    <s v="0000133961"/>
    <s v="GUIDANT GROUP INC"/>
    <x v="2559"/>
    <n v="247"/>
  </r>
  <r>
    <x v="0"/>
    <x v="7"/>
    <x v="6"/>
    <s v="DE Kentucky Cus Service - Elec"/>
    <x v="0"/>
    <x v="0"/>
    <x v="332"/>
    <x v="330"/>
    <x v="1"/>
    <x v="1"/>
    <x v="1"/>
    <x v="478"/>
    <x v="4"/>
    <x v="100"/>
    <x v="2564"/>
    <s v="0000133961"/>
    <s v="GUIDANT GROUP INC"/>
    <x v="2560"/>
    <n v="247"/>
  </r>
  <r>
    <x v="0"/>
    <x v="7"/>
    <x v="6"/>
    <s v="DE Kentucky Cus Service - Elec"/>
    <x v="0"/>
    <x v="0"/>
    <x v="332"/>
    <x v="330"/>
    <x v="1"/>
    <x v="1"/>
    <x v="1"/>
    <x v="479"/>
    <x v="4"/>
    <x v="100"/>
    <x v="2565"/>
    <s v="0000133961"/>
    <s v="GUIDANT GROUP INC"/>
    <x v="2561"/>
    <n v="247"/>
  </r>
  <r>
    <x v="0"/>
    <x v="7"/>
    <x v="6"/>
    <s v="DE Kentucky Cus Service - Elec"/>
    <x v="0"/>
    <x v="0"/>
    <x v="332"/>
    <x v="330"/>
    <x v="1"/>
    <x v="1"/>
    <x v="1"/>
    <x v="480"/>
    <x v="4"/>
    <x v="100"/>
    <x v="2566"/>
    <s v="0000133961"/>
    <s v="GUIDANT GROUP INC"/>
    <x v="2562"/>
    <n v="247"/>
  </r>
  <r>
    <x v="0"/>
    <x v="7"/>
    <x v="6"/>
    <s v="DE Kentucky Cus Service - Elec"/>
    <x v="0"/>
    <x v="0"/>
    <x v="387"/>
    <x v="385"/>
    <x v="2"/>
    <x v="2"/>
    <x v="0"/>
    <x v="427"/>
    <x v="83"/>
    <x v="212"/>
    <x v="0"/>
    <s v=" "/>
    <s v=" "/>
    <x v="0"/>
    <n v="-3.15"/>
  </r>
  <r>
    <x v="0"/>
    <x v="7"/>
    <x v="6"/>
    <s v="DE Kentucky Cus Service - Elec"/>
    <x v="0"/>
    <x v="0"/>
    <x v="387"/>
    <x v="385"/>
    <x v="2"/>
    <x v="2"/>
    <x v="40"/>
    <x v="473"/>
    <x v="4"/>
    <x v="231"/>
    <x v="2567"/>
    <s v="0000170697"/>
    <s v="SHUTTERSTOCK INC"/>
    <x v="2563"/>
    <n v="3.15"/>
  </r>
  <r>
    <x v="0"/>
    <x v="7"/>
    <x v="6"/>
    <s v="DE Kentucky Cus Service - Elec"/>
    <x v="0"/>
    <x v="0"/>
    <x v="220"/>
    <x v="220"/>
    <x v="2"/>
    <x v="2"/>
    <x v="41"/>
    <x v="481"/>
    <x v="4"/>
    <x v="232"/>
    <x v="2568"/>
    <s v="0000027304"/>
    <s v="CLARION EVENTS INC"/>
    <x v="2564"/>
    <n v="86.4"/>
  </r>
  <r>
    <x v="0"/>
    <x v="7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1"/>
  </r>
  <r>
    <x v="0"/>
    <x v="7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7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5.43"/>
  </r>
  <r>
    <x v="0"/>
    <x v="7"/>
    <x v="6"/>
    <s v="DE Kentucky Cus Service - Elec"/>
    <x v="0"/>
    <x v="0"/>
    <x v="52"/>
    <x v="52"/>
    <x v="1"/>
    <x v="1"/>
    <x v="1"/>
    <x v="472"/>
    <x v="4"/>
    <x v="213"/>
    <x v="2569"/>
    <s v="0000133961"/>
    <s v="GUIDANT GROUP INC"/>
    <x v="2565"/>
    <n v="3.85"/>
  </r>
  <r>
    <x v="0"/>
    <x v="7"/>
    <x v="6"/>
    <s v="DE Kentucky Cus Service - Elec"/>
    <x v="0"/>
    <x v="0"/>
    <x v="52"/>
    <x v="52"/>
    <x v="1"/>
    <x v="1"/>
    <x v="1"/>
    <x v="482"/>
    <x v="4"/>
    <x v="213"/>
    <x v="2570"/>
    <s v="0000133961"/>
    <s v="GUIDANT GROUP INC"/>
    <x v="2566"/>
    <n v="3.85"/>
  </r>
  <r>
    <x v="0"/>
    <x v="7"/>
    <x v="6"/>
    <s v="DE Kentucky Cus Service - Elec"/>
    <x v="0"/>
    <x v="0"/>
    <x v="52"/>
    <x v="52"/>
    <x v="1"/>
    <x v="1"/>
    <x v="1"/>
    <x v="478"/>
    <x v="4"/>
    <x v="213"/>
    <x v="2571"/>
    <s v="0000133961"/>
    <s v="GUIDANT GROUP INC"/>
    <x v="2567"/>
    <n v="3.85"/>
  </r>
  <r>
    <x v="0"/>
    <x v="7"/>
    <x v="6"/>
    <s v="DE Kentucky Cus Service - Elec"/>
    <x v="0"/>
    <x v="0"/>
    <x v="52"/>
    <x v="52"/>
    <x v="1"/>
    <x v="1"/>
    <x v="1"/>
    <x v="475"/>
    <x v="4"/>
    <x v="213"/>
    <x v="2572"/>
    <s v="0000133961"/>
    <s v="GUIDANT GROUP INC"/>
    <x v="2568"/>
    <n v="3.85"/>
  </r>
  <r>
    <x v="0"/>
    <x v="7"/>
    <x v="6"/>
    <s v="DE Kentucky Cus Service - Elec"/>
    <x v="0"/>
    <x v="0"/>
    <x v="52"/>
    <x v="52"/>
    <x v="1"/>
    <x v="1"/>
    <x v="1"/>
    <x v="480"/>
    <x v="4"/>
    <x v="213"/>
    <x v="2573"/>
    <s v="0000133961"/>
    <s v="GUIDANT GROUP INC"/>
    <x v="2569"/>
    <n v="3.85"/>
  </r>
  <r>
    <x v="0"/>
    <x v="7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3.75"/>
  </r>
  <r>
    <x v="0"/>
    <x v="7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7.09"/>
  </r>
  <r>
    <x v="0"/>
    <x v="7"/>
    <x v="6"/>
    <s v="DE Kentucky Cus Service - Elec"/>
    <x v="0"/>
    <x v="0"/>
    <x v="97"/>
    <x v="97"/>
    <x v="1"/>
    <x v="1"/>
    <x v="1"/>
    <x v="483"/>
    <x v="4"/>
    <x v="169"/>
    <x v="2574"/>
    <s v="0000133961"/>
    <s v="GUIDANT GROUP INC"/>
    <x v="2570"/>
    <n v="5.15"/>
  </r>
  <r>
    <x v="0"/>
    <x v="7"/>
    <x v="6"/>
    <s v="DE Kentucky Cus Service - Elec"/>
    <x v="0"/>
    <x v="0"/>
    <x v="97"/>
    <x v="97"/>
    <x v="1"/>
    <x v="1"/>
    <x v="1"/>
    <x v="473"/>
    <x v="4"/>
    <x v="169"/>
    <x v="2575"/>
    <s v="0000133961"/>
    <s v="GUIDANT GROUP INC"/>
    <x v="2571"/>
    <n v="5.15"/>
  </r>
  <r>
    <x v="0"/>
    <x v="7"/>
    <x v="6"/>
    <s v="DE Kentucky Cus Service - Elec"/>
    <x v="0"/>
    <x v="0"/>
    <x v="97"/>
    <x v="97"/>
    <x v="1"/>
    <x v="1"/>
    <x v="1"/>
    <x v="478"/>
    <x v="4"/>
    <x v="169"/>
    <x v="2576"/>
    <s v="0000133961"/>
    <s v="GUIDANT GROUP INC"/>
    <x v="2572"/>
    <n v="5.15"/>
  </r>
  <r>
    <x v="0"/>
    <x v="7"/>
    <x v="6"/>
    <s v="DE Kentucky Cus Service - Elec"/>
    <x v="0"/>
    <x v="0"/>
    <x v="97"/>
    <x v="97"/>
    <x v="1"/>
    <x v="1"/>
    <x v="1"/>
    <x v="475"/>
    <x v="4"/>
    <x v="169"/>
    <x v="2577"/>
    <s v="0000133961"/>
    <s v="GUIDANT GROUP INC"/>
    <x v="2573"/>
    <n v="5.15"/>
  </r>
  <r>
    <x v="0"/>
    <x v="7"/>
    <x v="6"/>
    <s v="DE Kentucky Cus Service - Elec"/>
    <x v="0"/>
    <x v="0"/>
    <x v="97"/>
    <x v="97"/>
    <x v="4"/>
    <x v="4"/>
    <x v="0"/>
    <x v="484"/>
    <x v="60"/>
    <x v="136"/>
    <x v="0"/>
    <s v=" "/>
    <s v=" "/>
    <x v="0"/>
    <n v="-867"/>
  </r>
  <r>
    <x v="0"/>
    <x v="7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59"/>
  </r>
  <r>
    <x v="0"/>
    <x v="7"/>
    <x v="6"/>
    <s v="DE Kentucky Cus Service - Elec"/>
    <x v="0"/>
    <x v="0"/>
    <x v="373"/>
    <x v="371"/>
    <x v="2"/>
    <x v="2"/>
    <x v="0"/>
    <x v="111"/>
    <x v="50"/>
    <x v="0"/>
    <x v="0"/>
    <s v=" "/>
    <s v=" "/>
    <x v="0"/>
    <n v="450.42"/>
  </r>
  <r>
    <x v="0"/>
    <x v="7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37"/>
  </r>
  <r>
    <x v="0"/>
    <x v="7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20.100000000000001"/>
  </r>
  <r>
    <x v="0"/>
    <x v="7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1060.1600000000001"/>
  </r>
  <r>
    <x v="0"/>
    <x v="7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3.17"/>
  </r>
  <r>
    <x v="0"/>
    <x v="7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7"/>
    <x v="6"/>
    <s v="DE Kentucky Cus Service - Elec"/>
    <x v="0"/>
    <x v="0"/>
    <x v="393"/>
    <x v="391"/>
    <x v="6"/>
    <x v="6"/>
    <x v="0"/>
    <x v="9"/>
    <x v="6"/>
    <x v="0"/>
    <x v="0"/>
    <s v=" "/>
    <s v=" "/>
    <x v="0"/>
    <n v="-1.49"/>
  </r>
  <r>
    <x v="0"/>
    <x v="7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5.82"/>
  </r>
  <r>
    <x v="0"/>
    <x v="7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8.26"/>
  </r>
  <r>
    <x v="0"/>
    <x v="7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215.03"/>
  </r>
  <r>
    <x v="0"/>
    <x v="7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50.49"/>
  </r>
  <r>
    <x v="0"/>
    <x v="7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15.97"/>
  </r>
  <r>
    <x v="0"/>
    <x v="7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775.32"/>
  </r>
  <r>
    <x v="0"/>
    <x v="7"/>
    <x v="6"/>
    <s v="DE Kentucky Cus Service - Elec"/>
    <x v="0"/>
    <x v="0"/>
    <x v="157"/>
    <x v="157"/>
    <x v="1"/>
    <x v="1"/>
    <x v="0"/>
    <x v="428"/>
    <x v="49"/>
    <x v="0"/>
    <x v="0"/>
    <s v=" "/>
    <s v=" "/>
    <x v="0"/>
    <n v="-39.71"/>
  </r>
  <r>
    <x v="0"/>
    <x v="7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39.71"/>
  </r>
  <r>
    <x v="0"/>
    <x v="7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109.37"/>
  </r>
  <r>
    <x v="0"/>
    <x v="7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67.62"/>
  </r>
  <r>
    <x v="0"/>
    <x v="7"/>
    <x v="6"/>
    <s v="DE Kentucky Cus Service - Elec"/>
    <x v="0"/>
    <x v="0"/>
    <x v="161"/>
    <x v="161"/>
    <x v="2"/>
    <x v="2"/>
    <x v="0"/>
    <x v="428"/>
    <x v="49"/>
    <x v="0"/>
    <x v="0"/>
    <s v=" "/>
    <s v=" "/>
    <x v="0"/>
    <n v="-372.41"/>
  </r>
  <r>
    <x v="0"/>
    <x v="7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72.41"/>
  </r>
  <r>
    <x v="0"/>
    <x v="7"/>
    <x v="6"/>
    <s v="DE Kentucky Cus Service - Elec"/>
    <x v="0"/>
    <x v="0"/>
    <x v="169"/>
    <x v="169"/>
    <x v="1"/>
    <x v="1"/>
    <x v="0"/>
    <x v="428"/>
    <x v="49"/>
    <x v="0"/>
    <x v="0"/>
    <s v=" "/>
    <s v=" "/>
    <x v="0"/>
    <n v="-50.45"/>
  </r>
  <r>
    <x v="0"/>
    <x v="7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50.45"/>
  </r>
  <r>
    <x v="0"/>
    <x v="7"/>
    <x v="6"/>
    <s v="DE Kentucky Cus Service - Elec"/>
    <x v="0"/>
    <x v="0"/>
    <x v="169"/>
    <x v="169"/>
    <x v="1"/>
    <x v="1"/>
    <x v="0"/>
    <x v="429"/>
    <x v="53"/>
    <x v="0"/>
    <x v="0"/>
    <s v=" "/>
    <s v=" "/>
    <x v="0"/>
    <n v="21.41"/>
  </r>
  <r>
    <x v="0"/>
    <x v="7"/>
    <x v="6"/>
    <s v="DE Kentucky Cus Service - Elec"/>
    <x v="0"/>
    <x v="0"/>
    <x v="169"/>
    <x v="169"/>
    <x v="11"/>
    <x v="11"/>
    <x v="0"/>
    <x v="428"/>
    <x v="49"/>
    <x v="0"/>
    <x v="0"/>
    <s v=" "/>
    <s v=" "/>
    <x v="0"/>
    <n v="-15.53"/>
  </r>
  <r>
    <x v="0"/>
    <x v="7"/>
    <x v="6"/>
    <s v="DE Kentucky Cus Service - Elec"/>
    <x v="0"/>
    <x v="0"/>
    <x v="169"/>
    <x v="169"/>
    <x v="11"/>
    <x v="11"/>
    <x v="0"/>
    <x v="46"/>
    <x v="25"/>
    <x v="0"/>
    <x v="0"/>
    <s v=" "/>
    <s v=" "/>
    <x v="0"/>
    <n v="15.53"/>
  </r>
  <r>
    <x v="0"/>
    <x v="7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50.51"/>
  </r>
  <r>
    <x v="0"/>
    <x v="7"/>
    <x v="6"/>
    <s v="DE Kentucky Cus Service - Elec"/>
    <x v="0"/>
    <x v="0"/>
    <x v="380"/>
    <x v="378"/>
    <x v="1"/>
    <x v="1"/>
    <x v="0"/>
    <x v="9"/>
    <x v="6"/>
    <x v="0"/>
    <x v="0"/>
    <s v=" "/>
    <s v=" "/>
    <x v="0"/>
    <n v="7.17"/>
  </r>
  <r>
    <x v="0"/>
    <x v="7"/>
    <x v="6"/>
    <s v="DE Kentucky Cus Service - Elec"/>
    <x v="0"/>
    <x v="0"/>
    <x v="388"/>
    <x v="386"/>
    <x v="2"/>
    <x v="2"/>
    <x v="0"/>
    <x v="429"/>
    <x v="53"/>
    <x v="0"/>
    <x v="0"/>
    <s v=" "/>
    <s v=" "/>
    <x v="0"/>
    <n v="33.07"/>
  </r>
  <r>
    <x v="0"/>
    <x v="7"/>
    <x v="6"/>
    <s v="DE Kentucky Cus Service - Elec"/>
    <x v="0"/>
    <x v="0"/>
    <x v="184"/>
    <x v="184"/>
    <x v="1"/>
    <x v="1"/>
    <x v="1"/>
    <x v="477"/>
    <x v="4"/>
    <x v="142"/>
    <x v="2578"/>
    <s v="0000133961"/>
    <s v="GUIDANT GROUP INC"/>
    <x v="2574"/>
    <n v="4.05"/>
  </r>
  <r>
    <x v="0"/>
    <x v="7"/>
    <x v="6"/>
    <s v="DE Kentucky Cus Service - Elec"/>
    <x v="0"/>
    <x v="0"/>
    <x v="184"/>
    <x v="184"/>
    <x v="1"/>
    <x v="1"/>
    <x v="1"/>
    <x v="483"/>
    <x v="4"/>
    <x v="215"/>
    <x v="2579"/>
    <s v="0000133961"/>
    <s v="GUIDANT GROUP INC"/>
    <x v="2575"/>
    <n v="5.55"/>
  </r>
  <r>
    <x v="0"/>
    <x v="7"/>
    <x v="6"/>
    <s v="DE Kentucky Cus Service - Elec"/>
    <x v="0"/>
    <x v="0"/>
    <x v="184"/>
    <x v="184"/>
    <x v="1"/>
    <x v="1"/>
    <x v="1"/>
    <x v="483"/>
    <x v="4"/>
    <x v="143"/>
    <x v="2580"/>
    <s v="0000133961"/>
    <s v="GUIDANT GROUP INC"/>
    <x v="2576"/>
    <n v="6.75"/>
  </r>
  <r>
    <x v="0"/>
    <x v="7"/>
    <x v="6"/>
    <s v="DE Kentucky Cus Service - Elec"/>
    <x v="0"/>
    <x v="0"/>
    <x v="184"/>
    <x v="184"/>
    <x v="1"/>
    <x v="1"/>
    <x v="1"/>
    <x v="483"/>
    <x v="4"/>
    <x v="170"/>
    <x v="2581"/>
    <s v="0000133961"/>
    <s v="GUIDANT GROUP INC"/>
    <x v="2577"/>
    <n v="7.05"/>
  </r>
  <r>
    <x v="0"/>
    <x v="7"/>
    <x v="6"/>
    <s v="DE Kentucky Cus Service - Elec"/>
    <x v="0"/>
    <x v="0"/>
    <x v="184"/>
    <x v="184"/>
    <x v="1"/>
    <x v="1"/>
    <x v="1"/>
    <x v="485"/>
    <x v="4"/>
    <x v="102"/>
    <x v="2582"/>
    <s v="0000133961"/>
    <s v="GUIDANT GROUP INC"/>
    <x v="2578"/>
    <n v="6.55"/>
  </r>
  <r>
    <x v="0"/>
    <x v="7"/>
    <x v="6"/>
    <s v="DE Kentucky Cus Service - Elec"/>
    <x v="0"/>
    <x v="0"/>
    <x v="184"/>
    <x v="184"/>
    <x v="1"/>
    <x v="1"/>
    <x v="1"/>
    <x v="485"/>
    <x v="4"/>
    <x v="143"/>
    <x v="2583"/>
    <s v="0000133961"/>
    <s v="GUIDANT GROUP INC"/>
    <x v="2579"/>
    <n v="6.75"/>
  </r>
  <r>
    <x v="0"/>
    <x v="7"/>
    <x v="6"/>
    <s v="DE Kentucky Cus Service - Elec"/>
    <x v="0"/>
    <x v="0"/>
    <x v="184"/>
    <x v="184"/>
    <x v="1"/>
    <x v="1"/>
    <x v="1"/>
    <x v="485"/>
    <x v="4"/>
    <x v="170"/>
    <x v="2584"/>
    <s v="0000133961"/>
    <s v="GUIDANT GROUP INC"/>
    <x v="2580"/>
    <n v="7.05"/>
  </r>
  <r>
    <x v="0"/>
    <x v="7"/>
    <x v="6"/>
    <s v="DE Kentucky Cus Service - Elec"/>
    <x v="0"/>
    <x v="0"/>
    <x v="184"/>
    <x v="184"/>
    <x v="1"/>
    <x v="1"/>
    <x v="1"/>
    <x v="485"/>
    <x v="4"/>
    <x v="142"/>
    <x v="2585"/>
    <s v="0000133961"/>
    <s v="GUIDANT GROUP INC"/>
    <x v="2581"/>
    <n v="6.75"/>
  </r>
  <r>
    <x v="0"/>
    <x v="7"/>
    <x v="6"/>
    <s v="DE Kentucky Cus Service - Elec"/>
    <x v="0"/>
    <x v="0"/>
    <x v="184"/>
    <x v="184"/>
    <x v="1"/>
    <x v="1"/>
    <x v="1"/>
    <x v="473"/>
    <x v="4"/>
    <x v="215"/>
    <x v="2586"/>
    <s v="0000133961"/>
    <s v="GUIDANT GROUP INC"/>
    <x v="2582"/>
    <n v="5.55"/>
  </r>
  <r>
    <x v="0"/>
    <x v="7"/>
    <x v="6"/>
    <s v="DE Kentucky Cus Service - Elec"/>
    <x v="0"/>
    <x v="0"/>
    <x v="184"/>
    <x v="184"/>
    <x v="1"/>
    <x v="1"/>
    <x v="1"/>
    <x v="478"/>
    <x v="4"/>
    <x v="102"/>
    <x v="2587"/>
    <s v="0000133961"/>
    <s v="GUIDANT GROUP INC"/>
    <x v="2583"/>
    <n v="6.55"/>
  </r>
  <r>
    <x v="0"/>
    <x v="7"/>
    <x v="6"/>
    <s v="DE Kentucky Cus Service - Elec"/>
    <x v="0"/>
    <x v="0"/>
    <x v="184"/>
    <x v="184"/>
    <x v="1"/>
    <x v="1"/>
    <x v="1"/>
    <x v="478"/>
    <x v="4"/>
    <x v="215"/>
    <x v="2588"/>
    <s v="0000133961"/>
    <s v="GUIDANT GROUP INC"/>
    <x v="2584"/>
    <n v="5.55"/>
  </r>
  <r>
    <x v="0"/>
    <x v="7"/>
    <x v="6"/>
    <s v="DE Kentucky Cus Service - Elec"/>
    <x v="0"/>
    <x v="0"/>
    <x v="184"/>
    <x v="184"/>
    <x v="1"/>
    <x v="1"/>
    <x v="1"/>
    <x v="478"/>
    <x v="4"/>
    <x v="143"/>
    <x v="2589"/>
    <s v="0000133961"/>
    <s v="GUIDANT GROUP INC"/>
    <x v="2585"/>
    <n v="6.75"/>
  </r>
  <r>
    <x v="0"/>
    <x v="7"/>
    <x v="6"/>
    <s v="DE Kentucky Cus Service - Elec"/>
    <x v="0"/>
    <x v="0"/>
    <x v="184"/>
    <x v="184"/>
    <x v="1"/>
    <x v="1"/>
    <x v="1"/>
    <x v="478"/>
    <x v="4"/>
    <x v="170"/>
    <x v="2590"/>
    <s v="0000133961"/>
    <s v="GUIDANT GROUP INC"/>
    <x v="2586"/>
    <n v="7.05"/>
  </r>
  <r>
    <x v="0"/>
    <x v="7"/>
    <x v="6"/>
    <s v="DE Kentucky Cus Service - Elec"/>
    <x v="0"/>
    <x v="0"/>
    <x v="184"/>
    <x v="184"/>
    <x v="1"/>
    <x v="1"/>
    <x v="1"/>
    <x v="478"/>
    <x v="4"/>
    <x v="142"/>
    <x v="2591"/>
    <s v="0000133961"/>
    <s v="GUIDANT GROUP INC"/>
    <x v="2587"/>
    <n v="6.75"/>
  </r>
  <r>
    <x v="0"/>
    <x v="7"/>
    <x v="6"/>
    <s v="DE Kentucky Cus Service - Elec"/>
    <x v="0"/>
    <x v="0"/>
    <x v="184"/>
    <x v="184"/>
    <x v="1"/>
    <x v="1"/>
    <x v="1"/>
    <x v="475"/>
    <x v="4"/>
    <x v="102"/>
    <x v="2592"/>
    <s v="0000133961"/>
    <s v="GUIDANT GROUP INC"/>
    <x v="2588"/>
    <n v="6.85"/>
  </r>
  <r>
    <x v="0"/>
    <x v="7"/>
    <x v="6"/>
    <s v="DE Kentucky Cus Service - Elec"/>
    <x v="0"/>
    <x v="0"/>
    <x v="184"/>
    <x v="184"/>
    <x v="1"/>
    <x v="1"/>
    <x v="1"/>
    <x v="475"/>
    <x v="4"/>
    <x v="215"/>
    <x v="2593"/>
    <s v="0000133961"/>
    <s v="GUIDANT GROUP INC"/>
    <x v="2589"/>
    <n v="5.55"/>
  </r>
  <r>
    <x v="0"/>
    <x v="7"/>
    <x v="6"/>
    <s v="DE Kentucky Cus Service - Elec"/>
    <x v="0"/>
    <x v="0"/>
    <x v="184"/>
    <x v="184"/>
    <x v="1"/>
    <x v="1"/>
    <x v="1"/>
    <x v="475"/>
    <x v="4"/>
    <x v="143"/>
    <x v="2594"/>
    <s v="0000133961"/>
    <s v="GUIDANT GROUP INC"/>
    <x v="2590"/>
    <n v="6.75"/>
  </r>
  <r>
    <x v="0"/>
    <x v="7"/>
    <x v="6"/>
    <s v="DE Kentucky Cus Service - Elec"/>
    <x v="0"/>
    <x v="0"/>
    <x v="184"/>
    <x v="184"/>
    <x v="1"/>
    <x v="1"/>
    <x v="1"/>
    <x v="475"/>
    <x v="4"/>
    <x v="170"/>
    <x v="2595"/>
    <s v="0000133961"/>
    <s v="GUIDANT GROUP INC"/>
    <x v="2591"/>
    <n v="7.05"/>
  </r>
  <r>
    <x v="0"/>
    <x v="7"/>
    <x v="6"/>
    <s v="DE Kentucky Cus Service - Elec"/>
    <x v="0"/>
    <x v="0"/>
    <x v="184"/>
    <x v="184"/>
    <x v="1"/>
    <x v="1"/>
    <x v="1"/>
    <x v="475"/>
    <x v="4"/>
    <x v="142"/>
    <x v="2596"/>
    <s v="0000133961"/>
    <s v="GUIDANT GROUP INC"/>
    <x v="2592"/>
    <n v="6.75"/>
  </r>
  <r>
    <x v="0"/>
    <x v="7"/>
    <x v="6"/>
    <s v="DE Kentucky Cus Service - Elec"/>
    <x v="0"/>
    <x v="0"/>
    <x v="184"/>
    <x v="184"/>
    <x v="1"/>
    <x v="1"/>
    <x v="1"/>
    <x v="480"/>
    <x v="4"/>
    <x v="102"/>
    <x v="2597"/>
    <s v="0000133961"/>
    <s v="GUIDANT GROUP INC"/>
    <x v="2593"/>
    <n v="6.85"/>
  </r>
  <r>
    <x v="0"/>
    <x v="7"/>
    <x v="6"/>
    <s v="DE Kentucky Cus Service - Elec"/>
    <x v="0"/>
    <x v="0"/>
    <x v="184"/>
    <x v="184"/>
    <x v="1"/>
    <x v="1"/>
    <x v="1"/>
    <x v="480"/>
    <x v="4"/>
    <x v="215"/>
    <x v="2598"/>
    <s v="0000133961"/>
    <s v="GUIDANT GROUP INC"/>
    <x v="2594"/>
    <n v="5.55"/>
  </r>
  <r>
    <x v="0"/>
    <x v="7"/>
    <x v="6"/>
    <s v="DE Kentucky Cus Service - Elec"/>
    <x v="0"/>
    <x v="0"/>
    <x v="184"/>
    <x v="184"/>
    <x v="1"/>
    <x v="1"/>
    <x v="1"/>
    <x v="480"/>
    <x v="4"/>
    <x v="143"/>
    <x v="2599"/>
    <s v="0000133961"/>
    <s v="GUIDANT GROUP INC"/>
    <x v="2595"/>
    <n v="6.75"/>
  </r>
  <r>
    <x v="0"/>
    <x v="7"/>
    <x v="6"/>
    <s v="DE Kentucky Cus Service - Elec"/>
    <x v="0"/>
    <x v="0"/>
    <x v="184"/>
    <x v="184"/>
    <x v="1"/>
    <x v="1"/>
    <x v="1"/>
    <x v="480"/>
    <x v="4"/>
    <x v="170"/>
    <x v="2600"/>
    <s v="0000133961"/>
    <s v="GUIDANT GROUP INC"/>
    <x v="2596"/>
    <n v="7.05"/>
  </r>
  <r>
    <x v="0"/>
    <x v="7"/>
    <x v="6"/>
    <s v="DE Kentucky Cus Service - Elec"/>
    <x v="0"/>
    <x v="0"/>
    <x v="184"/>
    <x v="184"/>
    <x v="1"/>
    <x v="1"/>
    <x v="1"/>
    <x v="480"/>
    <x v="4"/>
    <x v="142"/>
    <x v="2601"/>
    <s v="0000133961"/>
    <s v="GUIDANT GROUP INC"/>
    <x v="2597"/>
    <n v="2.7"/>
  </r>
  <r>
    <x v="0"/>
    <x v="7"/>
    <x v="6"/>
    <s v="DE Kentucky Cus Service - Elec"/>
    <x v="0"/>
    <x v="0"/>
    <x v="192"/>
    <x v="192"/>
    <x v="1"/>
    <x v="1"/>
    <x v="1"/>
    <x v="483"/>
    <x v="4"/>
    <x v="168"/>
    <x v="2602"/>
    <s v="0000133961"/>
    <s v="GUIDANT GROUP INC"/>
    <x v="2598"/>
    <n v="25.7"/>
  </r>
  <r>
    <x v="0"/>
    <x v="7"/>
    <x v="6"/>
    <s v="DE Kentucky Cus Service - Elec"/>
    <x v="0"/>
    <x v="0"/>
    <x v="192"/>
    <x v="192"/>
    <x v="1"/>
    <x v="1"/>
    <x v="1"/>
    <x v="483"/>
    <x v="4"/>
    <x v="196"/>
    <x v="2603"/>
    <s v="0000133961"/>
    <s v="GUIDANT GROUP INC"/>
    <x v="2599"/>
    <n v="5.04"/>
  </r>
  <r>
    <x v="0"/>
    <x v="7"/>
    <x v="6"/>
    <s v="DE Kentucky Cus Service - Elec"/>
    <x v="0"/>
    <x v="0"/>
    <x v="192"/>
    <x v="192"/>
    <x v="1"/>
    <x v="1"/>
    <x v="1"/>
    <x v="482"/>
    <x v="4"/>
    <x v="168"/>
    <x v="2604"/>
    <s v="0000133961"/>
    <s v="GUIDANT GROUP INC"/>
    <x v="2600"/>
    <n v="5.16"/>
  </r>
  <r>
    <x v="0"/>
    <x v="7"/>
    <x v="6"/>
    <s v="DE Kentucky Cus Service - Elec"/>
    <x v="0"/>
    <x v="0"/>
    <x v="192"/>
    <x v="192"/>
    <x v="1"/>
    <x v="1"/>
    <x v="1"/>
    <x v="482"/>
    <x v="4"/>
    <x v="196"/>
    <x v="2605"/>
    <s v="0000133961"/>
    <s v="GUIDANT GROUP INC"/>
    <x v="2601"/>
    <n v="6.3"/>
  </r>
  <r>
    <x v="0"/>
    <x v="7"/>
    <x v="6"/>
    <s v="DE Kentucky Cus Service - Elec"/>
    <x v="0"/>
    <x v="0"/>
    <x v="192"/>
    <x v="192"/>
    <x v="1"/>
    <x v="1"/>
    <x v="1"/>
    <x v="474"/>
    <x v="4"/>
    <x v="168"/>
    <x v="2606"/>
    <s v="0000133961"/>
    <s v="GUIDANT GROUP INC"/>
    <x v="2602"/>
    <n v="6.45"/>
  </r>
  <r>
    <x v="0"/>
    <x v="7"/>
    <x v="6"/>
    <s v="DE Kentucky Cus Service - Elec"/>
    <x v="0"/>
    <x v="0"/>
    <x v="192"/>
    <x v="192"/>
    <x v="1"/>
    <x v="1"/>
    <x v="1"/>
    <x v="474"/>
    <x v="4"/>
    <x v="196"/>
    <x v="2607"/>
    <s v="0000133961"/>
    <s v="GUIDANT GROUP INC"/>
    <x v="2603"/>
    <n v="6.3"/>
  </r>
  <r>
    <x v="0"/>
    <x v="7"/>
    <x v="6"/>
    <s v="DE Kentucky Cus Service - Elec"/>
    <x v="0"/>
    <x v="0"/>
    <x v="192"/>
    <x v="192"/>
    <x v="1"/>
    <x v="1"/>
    <x v="1"/>
    <x v="474"/>
    <x v="4"/>
    <x v="233"/>
    <x v="2608"/>
    <s v="0000133961"/>
    <s v="GUIDANT GROUP INC"/>
    <x v="2604"/>
    <n v="7.2"/>
  </r>
  <r>
    <x v="0"/>
    <x v="7"/>
    <x v="6"/>
    <s v="DE Kentucky Cus Service - Elec"/>
    <x v="0"/>
    <x v="0"/>
    <x v="192"/>
    <x v="192"/>
    <x v="1"/>
    <x v="1"/>
    <x v="1"/>
    <x v="479"/>
    <x v="4"/>
    <x v="168"/>
    <x v="2609"/>
    <s v="0000133961"/>
    <s v="GUIDANT GROUP INC"/>
    <x v="2605"/>
    <n v="6.45"/>
  </r>
  <r>
    <x v="0"/>
    <x v="7"/>
    <x v="6"/>
    <s v="DE Kentucky Cus Service - Elec"/>
    <x v="0"/>
    <x v="0"/>
    <x v="192"/>
    <x v="192"/>
    <x v="1"/>
    <x v="1"/>
    <x v="1"/>
    <x v="479"/>
    <x v="4"/>
    <x v="196"/>
    <x v="2610"/>
    <s v="0000133961"/>
    <s v="GUIDANT GROUP INC"/>
    <x v="2606"/>
    <n v="6.3"/>
  </r>
  <r>
    <x v="0"/>
    <x v="7"/>
    <x v="6"/>
    <s v="DE Kentucky Cus Service - Elec"/>
    <x v="0"/>
    <x v="0"/>
    <x v="192"/>
    <x v="192"/>
    <x v="1"/>
    <x v="1"/>
    <x v="1"/>
    <x v="479"/>
    <x v="4"/>
    <x v="233"/>
    <x v="2611"/>
    <s v="0000133961"/>
    <s v="GUIDANT GROUP INC"/>
    <x v="2607"/>
    <n v="6"/>
  </r>
  <r>
    <x v="0"/>
    <x v="7"/>
    <x v="6"/>
    <s v="DE Kentucky Cus Service - Elec"/>
    <x v="0"/>
    <x v="0"/>
    <x v="192"/>
    <x v="192"/>
    <x v="1"/>
    <x v="1"/>
    <x v="1"/>
    <x v="480"/>
    <x v="4"/>
    <x v="168"/>
    <x v="2612"/>
    <s v="0000133961"/>
    <s v="GUIDANT GROUP INC"/>
    <x v="2608"/>
    <n v="5.16"/>
  </r>
  <r>
    <x v="0"/>
    <x v="7"/>
    <x v="6"/>
    <s v="DE Kentucky Cus Service - Elec"/>
    <x v="0"/>
    <x v="0"/>
    <x v="192"/>
    <x v="192"/>
    <x v="1"/>
    <x v="1"/>
    <x v="1"/>
    <x v="480"/>
    <x v="4"/>
    <x v="234"/>
    <x v="2613"/>
    <s v="0000133961"/>
    <s v="GUIDANT GROUP INC"/>
    <x v="2609"/>
    <n v="6.45"/>
  </r>
  <r>
    <x v="0"/>
    <x v="7"/>
    <x v="6"/>
    <s v="DE Kentucky Cus Service - Elec"/>
    <x v="0"/>
    <x v="0"/>
    <x v="192"/>
    <x v="192"/>
    <x v="1"/>
    <x v="1"/>
    <x v="1"/>
    <x v="480"/>
    <x v="4"/>
    <x v="196"/>
    <x v="2614"/>
    <s v="0000133961"/>
    <s v="GUIDANT GROUP INC"/>
    <x v="2610"/>
    <n v="6.3"/>
  </r>
  <r>
    <x v="0"/>
    <x v="7"/>
    <x v="6"/>
    <s v="DE Kentucky Cus Service - Elec"/>
    <x v="0"/>
    <x v="0"/>
    <x v="192"/>
    <x v="192"/>
    <x v="1"/>
    <x v="1"/>
    <x v="1"/>
    <x v="480"/>
    <x v="4"/>
    <x v="233"/>
    <x v="2615"/>
    <s v="0000133961"/>
    <s v="GUIDANT GROUP INC"/>
    <x v="2611"/>
    <n v="6.05"/>
  </r>
  <r>
    <x v="0"/>
    <x v="7"/>
    <x v="6"/>
    <s v="DE Kentucky Cus Service - Elec"/>
    <x v="0"/>
    <x v="0"/>
    <x v="307"/>
    <x v="305"/>
    <x v="1"/>
    <x v="1"/>
    <x v="0"/>
    <x v="17"/>
    <x v="9"/>
    <x v="0"/>
    <x v="0"/>
    <s v=" "/>
    <s v=" "/>
    <x v="0"/>
    <n v="0.26"/>
  </r>
  <r>
    <x v="0"/>
    <x v="7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6.78"/>
  </r>
  <r>
    <x v="0"/>
    <x v="7"/>
    <x v="6"/>
    <s v="DE Kentucky Cus Service - Elec"/>
    <x v="0"/>
    <x v="0"/>
    <x v="402"/>
    <x v="400"/>
    <x v="2"/>
    <x v="2"/>
    <x v="0"/>
    <x v="110"/>
    <x v="53"/>
    <x v="0"/>
    <x v="0"/>
    <s v=" "/>
    <s v=" "/>
    <x v="0"/>
    <n v="985.71"/>
  </r>
  <r>
    <x v="0"/>
    <x v="7"/>
    <x v="6"/>
    <s v="DE Kentucky Cus Service - Elec"/>
    <x v="0"/>
    <x v="0"/>
    <x v="341"/>
    <x v="339"/>
    <x v="3"/>
    <x v="3"/>
    <x v="0"/>
    <x v="9"/>
    <x v="6"/>
    <x v="0"/>
    <x v="0"/>
    <s v=" "/>
    <s v=" "/>
    <x v="0"/>
    <n v="-5.45"/>
  </r>
  <r>
    <x v="0"/>
    <x v="7"/>
    <x v="6"/>
    <s v="DE Kentucky Cus Service - Elec"/>
    <x v="0"/>
    <x v="0"/>
    <x v="341"/>
    <x v="339"/>
    <x v="4"/>
    <x v="4"/>
    <x v="0"/>
    <x v="9"/>
    <x v="6"/>
    <x v="0"/>
    <x v="0"/>
    <s v=" "/>
    <s v=" "/>
    <x v="0"/>
    <n v="10.89"/>
  </r>
  <r>
    <x v="0"/>
    <x v="7"/>
    <x v="6"/>
    <s v="DE Kentucky Cus Service - Elec"/>
    <x v="0"/>
    <x v="0"/>
    <x v="101"/>
    <x v="101"/>
    <x v="1"/>
    <x v="1"/>
    <x v="0"/>
    <x v="428"/>
    <x v="49"/>
    <x v="0"/>
    <x v="0"/>
    <s v=" "/>
    <s v=" "/>
    <x v="0"/>
    <n v="-50.13"/>
  </r>
  <r>
    <x v="0"/>
    <x v="7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50.13"/>
  </r>
  <r>
    <x v="0"/>
    <x v="8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363.85"/>
  </r>
  <r>
    <x v="0"/>
    <x v="8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121.16"/>
  </r>
  <r>
    <x v="0"/>
    <x v="8"/>
    <x v="0"/>
    <s v="Duke Energy Kentucky, Inc. (GO"/>
    <x v="0"/>
    <x v="0"/>
    <x v="389"/>
    <x v="387"/>
    <x v="5"/>
    <x v="5"/>
    <x v="0"/>
    <x v="0"/>
    <x v="0"/>
    <x v="0"/>
    <x v="0"/>
    <s v=" "/>
    <s v=" "/>
    <x v="0"/>
    <n v="-57"/>
  </r>
  <r>
    <x v="0"/>
    <x v="8"/>
    <x v="0"/>
    <s v="Duke Energy Kentucky, Inc. (GO"/>
    <x v="0"/>
    <x v="0"/>
    <x v="389"/>
    <x v="387"/>
    <x v="18"/>
    <x v="18"/>
    <x v="0"/>
    <x v="0"/>
    <x v="0"/>
    <x v="0"/>
    <x v="0"/>
    <s v=" "/>
    <s v=" "/>
    <x v="0"/>
    <n v="57"/>
  </r>
  <r>
    <x v="0"/>
    <x v="8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337.53"/>
  </r>
  <r>
    <x v="0"/>
    <x v="8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117.1"/>
  </r>
  <r>
    <x v="0"/>
    <x v="8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122.68"/>
  </r>
  <r>
    <x v="0"/>
    <x v="8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7.25"/>
  </r>
  <r>
    <x v="0"/>
    <x v="8"/>
    <x v="0"/>
    <s v="Duke Energy Kentucky, Inc. (GO"/>
    <x v="0"/>
    <x v="0"/>
    <x v="3"/>
    <x v="3"/>
    <x v="2"/>
    <x v="2"/>
    <x v="0"/>
    <x v="0"/>
    <x v="0"/>
    <x v="0"/>
    <x v="0"/>
    <s v=" "/>
    <s v=" "/>
    <x v="0"/>
    <n v="3446.86"/>
  </r>
  <r>
    <x v="0"/>
    <x v="8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40.130000000000003"/>
  </r>
  <r>
    <x v="0"/>
    <x v="8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19.7"/>
  </r>
  <r>
    <x v="0"/>
    <x v="8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3.68"/>
  </r>
  <r>
    <x v="0"/>
    <x v="8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698.71"/>
  </r>
  <r>
    <x v="0"/>
    <x v="8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30.99"/>
  </r>
  <r>
    <x v="0"/>
    <x v="8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8.0500000000000007"/>
  </r>
  <r>
    <x v="0"/>
    <x v="8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85.93"/>
  </r>
  <r>
    <x v="0"/>
    <x v="8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28.91"/>
  </r>
  <r>
    <x v="0"/>
    <x v="8"/>
    <x v="0"/>
    <s v="Duke Energy Kentucky, Inc. (GO"/>
    <x v="0"/>
    <x v="0"/>
    <x v="403"/>
    <x v="401"/>
    <x v="1"/>
    <x v="1"/>
    <x v="0"/>
    <x v="0"/>
    <x v="0"/>
    <x v="0"/>
    <x v="0"/>
    <s v=" "/>
    <s v=" "/>
    <x v="0"/>
    <n v="23.59"/>
  </r>
  <r>
    <x v="0"/>
    <x v="8"/>
    <x v="0"/>
    <s v="Duke Energy Kentucky, Inc. (GO"/>
    <x v="0"/>
    <x v="0"/>
    <x v="60"/>
    <x v="60"/>
    <x v="1"/>
    <x v="1"/>
    <x v="0"/>
    <x v="0"/>
    <x v="0"/>
    <x v="0"/>
    <x v="0"/>
    <s v=" "/>
    <s v=" "/>
    <x v="0"/>
    <n v="86.21"/>
  </r>
  <r>
    <x v="0"/>
    <x v="8"/>
    <x v="0"/>
    <s v="Duke Energy Kentucky, Inc. (GO"/>
    <x v="0"/>
    <x v="0"/>
    <x v="61"/>
    <x v="61"/>
    <x v="2"/>
    <x v="2"/>
    <x v="0"/>
    <x v="113"/>
    <x v="55"/>
    <x v="0"/>
    <x v="0"/>
    <s v=" "/>
    <s v=" "/>
    <x v="0"/>
    <n v="6.56"/>
  </r>
  <r>
    <x v="0"/>
    <x v="8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158.88"/>
  </r>
  <r>
    <x v="0"/>
    <x v="8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035.36"/>
  </r>
  <r>
    <x v="0"/>
    <x v="8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3113.89"/>
  </r>
  <r>
    <x v="0"/>
    <x v="8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12.98"/>
  </r>
  <r>
    <x v="0"/>
    <x v="8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160.07"/>
  </r>
  <r>
    <x v="0"/>
    <x v="8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3251.59"/>
  </r>
  <r>
    <x v="0"/>
    <x v="8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2.0499999999999998"/>
  </r>
  <r>
    <x v="0"/>
    <x v="8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170.99"/>
  </r>
  <r>
    <x v="0"/>
    <x v="8"/>
    <x v="0"/>
    <s v="Duke Energy Kentucky, Inc. (GO"/>
    <x v="0"/>
    <x v="0"/>
    <x v="19"/>
    <x v="19"/>
    <x v="2"/>
    <x v="2"/>
    <x v="0"/>
    <x v="0"/>
    <x v="0"/>
    <x v="0"/>
    <x v="0"/>
    <s v=" "/>
    <s v=" "/>
    <x v="0"/>
    <n v="263.33999999999997"/>
  </r>
  <r>
    <x v="0"/>
    <x v="8"/>
    <x v="0"/>
    <s v="Duke Energy Kentucky, Inc. (GO"/>
    <x v="0"/>
    <x v="0"/>
    <x v="20"/>
    <x v="20"/>
    <x v="2"/>
    <x v="2"/>
    <x v="0"/>
    <x v="0"/>
    <x v="0"/>
    <x v="0"/>
    <x v="0"/>
    <s v=" "/>
    <s v=" "/>
    <x v="0"/>
    <n v="1.51"/>
  </r>
  <r>
    <x v="0"/>
    <x v="8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600.99"/>
  </r>
  <r>
    <x v="0"/>
    <x v="8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18.260000000000002"/>
  </r>
  <r>
    <x v="0"/>
    <x v="8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139.74"/>
  </r>
  <r>
    <x v="0"/>
    <x v="8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85.5"/>
  </r>
  <r>
    <x v="0"/>
    <x v="8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33.24"/>
  </r>
  <r>
    <x v="0"/>
    <x v="8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0.9"/>
  </r>
  <r>
    <x v="0"/>
    <x v="8"/>
    <x v="0"/>
    <s v="Duke Energy Kentucky, Inc. (GO"/>
    <x v="0"/>
    <x v="0"/>
    <x v="25"/>
    <x v="25"/>
    <x v="5"/>
    <x v="5"/>
    <x v="0"/>
    <x v="0"/>
    <x v="0"/>
    <x v="0"/>
    <x v="0"/>
    <s v=" "/>
    <s v=" "/>
    <x v="0"/>
    <n v="8.6300000000000008"/>
  </r>
  <r>
    <x v="0"/>
    <x v="8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49.25"/>
  </r>
  <r>
    <x v="0"/>
    <x v="8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1311.02"/>
  </r>
  <r>
    <x v="0"/>
    <x v="8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4522.6000000000004"/>
  </r>
  <r>
    <x v="0"/>
    <x v="8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8"/>
    <x v="0"/>
    <s v="Duke Energy Kentucky, Inc. (GO"/>
    <x v="0"/>
    <x v="0"/>
    <x v="30"/>
    <x v="30"/>
    <x v="0"/>
    <x v="0"/>
    <x v="0"/>
    <x v="0"/>
    <x v="0"/>
    <x v="0"/>
    <x v="0"/>
    <s v=" "/>
    <s v=" "/>
    <x v="0"/>
    <n v="684"/>
  </r>
  <r>
    <x v="0"/>
    <x v="8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4.41"/>
  </r>
  <r>
    <x v="0"/>
    <x v="8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39.68"/>
  </r>
  <r>
    <x v="0"/>
    <x v="8"/>
    <x v="0"/>
    <s v="Duke Energy Kentucky, Inc. (GO"/>
    <x v="0"/>
    <x v="0"/>
    <x v="32"/>
    <x v="32"/>
    <x v="3"/>
    <x v="3"/>
    <x v="0"/>
    <x v="0"/>
    <x v="0"/>
    <x v="0"/>
    <x v="0"/>
    <s v=" "/>
    <s v=" "/>
    <x v="0"/>
    <n v="-1053.71"/>
  </r>
  <r>
    <x v="0"/>
    <x v="8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42.71"/>
  </r>
  <r>
    <x v="0"/>
    <x v="8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31.12"/>
  </r>
  <r>
    <x v="0"/>
    <x v="8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522.54"/>
  </r>
  <r>
    <x v="0"/>
    <x v="8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239.06"/>
  </r>
  <r>
    <x v="0"/>
    <x v="8"/>
    <x v="0"/>
    <s v="Duke Energy Kentucky, Inc. (GO"/>
    <x v="0"/>
    <x v="0"/>
    <x v="376"/>
    <x v="374"/>
    <x v="2"/>
    <x v="2"/>
    <x v="0"/>
    <x v="0"/>
    <x v="0"/>
    <x v="0"/>
    <x v="0"/>
    <s v=" "/>
    <s v=" "/>
    <x v="0"/>
    <n v="0.11"/>
  </r>
  <r>
    <x v="0"/>
    <x v="8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384.23"/>
  </r>
  <r>
    <x v="0"/>
    <x v="8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742.47"/>
  </r>
  <r>
    <x v="0"/>
    <x v="8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357.5"/>
  </r>
  <r>
    <x v="0"/>
    <x v="8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12.96"/>
  </r>
  <r>
    <x v="0"/>
    <x v="8"/>
    <x v="0"/>
    <s v="Duke Energy Kentucky, Inc. (GO"/>
    <x v="0"/>
    <x v="0"/>
    <x v="41"/>
    <x v="41"/>
    <x v="2"/>
    <x v="2"/>
    <x v="0"/>
    <x v="0"/>
    <x v="0"/>
    <x v="0"/>
    <x v="0"/>
    <s v=" "/>
    <s v=" "/>
    <x v="0"/>
    <n v="399"/>
  </r>
  <r>
    <x v="0"/>
    <x v="8"/>
    <x v="1"/>
    <s v="DE Kentucky Other Elec"/>
    <x v="0"/>
    <x v="0"/>
    <x v="0"/>
    <x v="0"/>
    <x v="1"/>
    <x v="1"/>
    <x v="1"/>
    <x v="486"/>
    <x v="4"/>
    <x v="3"/>
    <x v="2616"/>
    <s v="0000133961"/>
    <s v="GUIDANT GROUP INC"/>
    <x v="2612"/>
    <n v="6.24"/>
  </r>
  <r>
    <x v="0"/>
    <x v="8"/>
    <x v="1"/>
    <s v="DE Kentucky Other Elec"/>
    <x v="0"/>
    <x v="0"/>
    <x v="0"/>
    <x v="0"/>
    <x v="1"/>
    <x v="1"/>
    <x v="1"/>
    <x v="487"/>
    <x v="4"/>
    <x v="3"/>
    <x v="2617"/>
    <s v="0000133961"/>
    <s v="GUIDANT GROUP INC"/>
    <x v="2613"/>
    <n v="6.24"/>
  </r>
  <r>
    <x v="0"/>
    <x v="8"/>
    <x v="1"/>
    <s v="DE Kentucky Other Elec"/>
    <x v="0"/>
    <x v="0"/>
    <x v="0"/>
    <x v="0"/>
    <x v="1"/>
    <x v="1"/>
    <x v="1"/>
    <x v="488"/>
    <x v="4"/>
    <x v="3"/>
    <x v="2618"/>
    <s v="0000133961"/>
    <s v="GUIDANT GROUP INC"/>
    <x v="2614"/>
    <n v="6.24"/>
  </r>
  <r>
    <x v="0"/>
    <x v="8"/>
    <x v="1"/>
    <s v="DE Kentucky Other Elec"/>
    <x v="0"/>
    <x v="0"/>
    <x v="44"/>
    <x v="44"/>
    <x v="3"/>
    <x v="3"/>
    <x v="0"/>
    <x v="8"/>
    <x v="5"/>
    <x v="0"/>
    <x v="0"/>
    <s v=" "/>
    <s v=" "/>
    <x v="0"/>
    <n v="-5.95"/>
  </r>
  <r>
    <x v="0"/>
    <x v="8"/>
    <x v="1"/>
    <s v="DE Kentucky Other Elec"/>
    <x v="0"/>
    <x v="0"/>
    <x v="45"/>
    <x v="45"/>
    <x v="1"/>
    <x v="1"/>
    <x v="0"/>
    <x v="9"/>
    <x v="6"/>
    <x v="0"/>
    <x v="0"/>
    <s v=" "/>
    <s v=" "/>
    <x v="0"/>
    <n v="14.12"/>
  </r>
  <r>
    <x v="0"/>
    <x v="8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040.03"/>
  </r>
  <r>
    <x v="0"/>
    <x v="8"/>
    <x v="1"/>
    <s v="DE Kentucky Other Elec"/>
    <x v="0"/>
    <x v="0"/>
    <x v="313"/>
    <x v="311"/>
    <x v="2"/>
    <x v="2"/>
    <x v="0"/>
    <x v="11"/>
    <x v="8"/>
    <x v="0"/>
    <x v="0"/>
    <s v=" "/>
    <s v=" "/>
    <x v="0"/>
    <n v="1.6"/>
  </r>
  <r>
    <x v="0"/>
    <x v="8"/>
    <x v="1"/>
    <s v="DE Kentucky Other Elec"/>
    <x v="0"/>
    <x v="0"/>
    <x v="49"/>
    <x v="49"/>
    <x v="1"/>
    <x v="1"/>
    <x v="0"/>
    <x v="11"/>
    <x v="8"/>
    <x v="0"/>
    <x v="0"/>
    <s v=" "/>
    <s v=" "/>
    <x v="0"/>
    <n v="76.040000000000006"/>
  </r>
  <r>
    <x v="0"/>
    <x v="8"/>
    <x v="1"/>
    <s v="DE Kentucky Other Elec"/>
    <x v="0"/>
    <x v="0"/>
    <x v="51"/>
    <x v="51"/>
    <x v="1"/>
    <x v="1"/>
    <x v="0"/>
    <x v="9"/>
    <x v="6"/>
    <x v="0"/>
    <x v="0"/>
    <s v=" "/>
    <s v=" "/>
    <x v="0"/>
    <n v="0.18"/>
  </r>
  <r>
    <x v="0"/>
    <x v="8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8"/>
    <x v="1"/>
    <s v="DE Kentucky Other Elec"/>
    <x v="0"/>
    <x v="0"/>
    <x v="52"/>
    <x v="52"/>
    <x v="1"/>
    <x v="1"/>
    <x v="1"/>
    <x v="486"/>
    <x v="4"/>
    <x v="4"/>
    <x v="2619"/>
    <s v="0000133961"/>
    <s v="GUIDANT GROUP INC"/>
    <x v="2615"/>
    <n v="10.32"/>
  </r>
  <r>
    <x v="0"/>
    <x v="8"/>
    <x v="1"/>
    <s v="DE Kentucky Other Elec"/>
    <x v="0"/>
    <x v="0"/>
    <x v="52"/>
    <x v="52"/>
    <x v="1"/>
    <x v="1"/>
    <x v="1"/>
    <x v="489"/>
    <x v="4"/>
    <x v="4"/>
    <x v="2620"/>
    <s v="0000133961"/>
    <s v="GUIDANT GROUP INC"/>
    <x v="2616"/>
    <n v="20.64"/>
  </r>
  <r>
    <x v="0"/>
    <x v="8"/>
    <x v="1"/>
    <s v="DE Kentucky Other Elec"/>
    <x v="0"/>
    <x v="0"/>
    <x v="52"/>
    <x v="52"/>
    <x v="1"/>
    <x v="1"/>
    <x v="1"/>
    <x v="490"/>
    <x v="4"/>
    <x v="4"/>
    <x v="2621"/>
    <s v="0000133961"/>
    <s v="GUIDANT GROUP INC"/>
    <x v="2617"/>
    <n v="35.26"/>
  </r>
  <r>
    <x v="0"/>
    <x v="8"/>
    <x v="1"/>
    <s v="DE Kentucky Other Elec"/>
    <x v="0"/>
    <x v="0"/>
    <x v="52"/>
    <x v="52"/>
    <x v="1"/>
    <x v="1"/>
    <x v="1"/>
    <x v="491"/>
    <x v="4"/>
    <x v="4"/>
    <x v="2622"/>
    <s v="0000133961"/>
    <s v="GUIDANT GROUP INC"/>
    <x v="2618"/>
    <n v="10.32"/>
  </r>
  <r>
    <x v="0"/>
    <x v="8"/>
    <x v="1"/>
    <s v="DE Kentucky Other Elec"/>
    <x v="0"/>
    <x v="0"/>
    <x v="53"/>
    <x v="53"/>
    <x v="1"/>
    <x v="1"/>
    <x v="1"/>
    <x v="486"/>
    <x v="4"/>
    <x v="7"/>
    <x v="2623"/>
    <s v="0000133961"/>
    <s v="GUIDANT GROUP INC"/>
    <x v="2619"/>
    <n v="12.32"/>
  </r>
  <r>
    <x v="0"/>
    <x v="8"/>
    <x v="1"/>
    <s v="DE Kentucky Other Elec"/>
    <x v="0"/>
    <x v="0"/>
    <x v="53"/>
    <x v="53"/>
    <x v="1"/>
    <x v="1"/>
    <x v="1"/>
    <x v="488"/>
    <x v="4"/>
    <x v="7"/>
    <x v="2624"/>
    <s v="0000133961"/>
    <s v="GUIDANT GROUP INC"/>
    <x v="2620"/>
    <n v="4.62"/>
  </r>
  <r>
    <x v="0"/>
    <x v="8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1.45"/>
  </r>
  <r>
    <x v="0"/>
    <x v="8"/>
    <x v="1"/>
    <s v="DE Kentucky Other Elec"/>
    <x v="0"/>
    <x v="0"/>
    <x v="4"/>
    <x v="4"/>
    <x v="4"/>
    <x v="4"/>
    <x v="0"/>
    <x v="18"/>
    <x v="10"/>
    <x v="0"/>
    <x v="0"/>
    <s v=" "/>
    <s v=" "/>
    <x v="0"/>
    <n v="52.77"/>
  </r>
  <r>
    <x v="0"/>
    <x v="8"/>
    <x v="1"/>
    <s v="DE Kentucky Other Elec"/>
    <x v="0"/>
    <x v="0"/>
    <x v="4"/>
    <x v="4"/>
    <x v="2"/>
    <x v="2"/>
    <x v="0"/>
    <x v="18"/>
    <x v="10"/>
    <x v="0"/>
    <x v="0"/>
    <s v=" "/>
    <s v=" "/>
    <x v="0"/>
    <n v="32.83"/>
  </r>
  <r>
    <x v="0"/>
    <x v="8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-2.3199999999999998"/>
  </r>
  <r>
    <x v="0"/>
    <x v="8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7.01"/>
  </r>
  <r>
    <x v="0"/>
    <x v="8"/>
    <x v="1"/>
    <s v="DE Kentucky Other Elec"/>
    <x v="0"/>
    <x v="0"/>
    <x v="8"/>
    <x v="8"/>
    <x v="1"/>
    <x v="1"/>
    <x v="0"/>
    <x v="4"/>
    <x v="3"/>
    <x v="0"/>
    <x v="0"/>
    <s v=" "/>
    <s v=" "/>
    <x v="0"/>
    <n v="2.66"/>
  </r>
  <r>
    <x v="0"/>
    <x v="8"/>
    <x v="1"/>
    <s v="DE Kentucky Other Elec"/>
    <x v="0"/>
    <x v="0"/>
    <x v="56"/>
    <x v="56"/>
    <x v="1"/>
    <x v="1"/>
    <x v="0"/>
    <x v="8"/>
    <x v="5"/>
    <x v="0"/>
    <x v="0"/>
    <s v=" "/>
    <s v=" "/>
    <x v="0"/>
    <n v="3.55"/>
  </r>
  <r>
    <x v="0"/>
    <x v="8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56000000000000005"/>
  </r>
  <r>
    <x v="0"/>
    <x v="8"/>
    <x v="1"/>
    <s v="DE Kentucky Other Elec"/>
    <x v="0"/>
    <x v="0"/>
    <x v="280"/>
    <x v="279"/>
    <x v="2"/>
    <x v="2"/>
    <x v="0"/>
    <x v="22"/>
    <x v="11"/>
    <x v="0"/>
    <x v="0"/>
    <s v=" "/>
    <s v=" "/>
    <x v="0"/>
    <n v="14.92"/>
  </r>
  <r>
    <x v="0"/>
    <x v="8"/>
    <x v="1"/>
    <s v="DE Kentucky Other Elec"/>
    <x v="0"/>
    <x v="0"/>
    <x v="58"/>
    <x v="58"/>
    <x v="1"/>
    <x v="1"/>
    <x v="0"/>
    <x v="11"/>
    <x v="8"/>
    <x v="0"/>
    <x v="0"/>
    <s v=" "/>
    <s v=" "/>
    <x v="0"/>
    <n v="4.45"/>
  </r>
  <r>
    <x v="0"/>
    <x v="8"/>
    <x v="1"/>
    <s v="DE Kentucky Other Elec"/>
    <x v="0"/>
    <x v="0"/>
    <x v="315"/>
    <x v="313"/>
    <x v="2"/>
    <x v="2"/>
    <x v="0"/>
    <x v="22"/>
    <x v="11"/>
    <x v="0"/>
    <x v="0"/>
    <s v=" "/>
    <s v=" "/>
    <x v="0"/>
    <n v="1.52"/>
  </r>
  <r>
    <x v="0"/>
    <x v="8"/>
    <x v="1"/>
    <s v="DE Kentucky Other Elec"/>
    <x v="0"/>
    <x v="0"/>
    <x v="59"/>
    <x v="59"/>
    <x v="4"/>
    <x v="4"/>
    <x v="0"/>
    <x v="17"/>
    <x v="9"/>
    <x v="0"/>
    <x v="0"/>
    <s v=" "/>
    <s v=" "/>
    <x v="0"/>
    <n v="21.67"/>
  </r>
  <r>
    <x v="0"/>
    <x v="8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25.96"/>
  </r>
  <r>
    <x v="0"/>
    <x v="8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432.11"/>
  </r>
  <r>
    <x v="0"/>
    <x v="8"/>
    <x v="1"/>
    <s v="DE Kentucky Other Elec"/>
    <x v="0"/>
    <x v="0"/>
    <x v="60"/>
    <x v="60"/>
    <x v="4"/>
    <x v="4"/>
    <x v="0"/>
    <x v="8"/>
    <x v="5"/>
    <x v="0"/>
    <x v="0"/>
    <s v=" "/>
    <s v=" "/>
    <x v="0"/>
    <n v="347.31"/>
  </r>
  <r>
    <x v="0"/>
    <x v="8"/>
    <x v="1"/>
    <s v="DE Kentucky Other Elec"/>
    <x v="0"/>
    <x v="0"/>
    <x v="60"/>
    <x v="60"/>
    <x v="4"/>
    <x v="4"/>
    <x v="0"/>
    <x v="9"/>
    <x v="6"/>
    <x v="0"/>
    <x v="0"/>
    <s v=" "/>
    <s v=" "/>
    <x v="0"/>
    <n v="7.0000000000000007E-2"/>
  </r>
  <r>
    <x v="0"/>
    <x v="8"/>
    <x v="1"/>
    <s v="DE Kentucky Other Elec"/>
    <x v="0"/>
    <x v="0"/>
    <x v="60"/>
    <x v="60"/>
    <x v="4"/>
    <x v="4"/>
    <x v="0"/>
    <x v="17"/>
    <x v="9"/>
    <x v="0"/>
    <x v="0"/>
    <s v=" "/>
    <s v=" "/>
    <x v="0"/>
    <n v="11.82"/>
  </r>
  <r>
    <x v="0"/>
    <x v="8"/>
    <x v="1"/>
    <s v="DE Kentucky Other Elec"/>
    <x v="0"/>
    <x v="0"/>
    <x v="61"/>
    <x v="61"/>
    <x v="1"/>
    <x v="1"/>
    <x v="0"/>
    <x v="8"/>
    <x v="5"/>
    <x v="0"/>
    <x v="0"/>
    <s v=" "/>
    <s v=" "/>
    <x v="0"/>
    <n v="164.74"/>
  </r>
  <r>
    <x v="0"/>
    <x v="8"/>
    <x v="1"/>
    <s v="DE Kentucky Other Elec"/>
    <x v="0"/>
    <x v="0"/>
    <x v="61"/>
    <x v="61"/>
    <x v="2"/>
    <x v="2"/>
    <x v="0"/>
    <x v="8"/>
    <x v="5"/>
    <x v="0"/>
    <x v="0"/>
    <s v=" "/>
    <s v=" "/>
    <x v="0"/>
    <n v="4.03"/>
  </r>
  <r>
    <x v="0"/>
    <x v="8"/>
    <x v="1"/>
    <s v="DE Kentucky Other Elec"/>
    <x v="0"/>
    <x v="0"/>
    <x v="62"/>
    <x v="62"/>
    <x v="0"/>
    <x v="0"/>
    <x v="0"/>
    <x v="9"/>
    <x v="6"/>
    <x v="0"/>
    <x v="0"/>
    <s v=" "/>
    <s v=" "/>
    <x v="0"/>
    <n v="-15.03"/>
  </r>
  <r>
    <x v="0"/>
    <x v="8"/>
    <x v="1"/>
    <s v="DE Kentucky Other Elec"/>
    <x v="0"/>
    <x v="0"/>
    <x v="63"/>
    <x v="63"/>
    <x v="1"/>
    <x v="1"/>
    <x v="0"/>
    <x v="9"/>
    <x v="6"/>
    <x v="0"/>
    <x v="0"/>
    <s v=" "/>
    <s v=" "/>
    <x v="0"/>
    <n v="0.33"/>
  </r>
  <r>
    <x v="0"/>
    <x v="8"/>
    <x v="1"/>
    <s v="DE Kentucky Other Elec"/>
    <x v="0"/>
    <x v="0"/>
    <x v="63"/>
    <x v="63"/>
    <x v="2"/>
    <x v="2"/>
    <x v="0"/>
    <x v="9"/>
    <x v="6"/>
    <x v="0"/>
    <x v="0"/>
    <s v=" "/>
    <s v=" "/>
    <x v="0"/>
    <n v="0.32"/>
  </r>
  <r>
    <x v="0"/>
    <x v="8"/>
    <x v="1"/>
    <s v="DE Kentucky Other Elec"/>
    <x v="0"/>
    <x v="0"/>
    <x v="316"/>
    <x v="314"/>
    <x v="3"/>
    <x v="3"/>
    <x v="0"/>
    <x v="8"/>
    <x v="5"/>
    <x v="0"/>
    <x v="0"/>
    <s v=" "/>
    <s v=" "/>
    <x v="0"/>
    <n v="-867.96"/>
  </r>
  <r>
    <x v="0"/>
    <x v="8"/>
    <x v="1"/>
    <s v="DE Kentucky Other Elec"/>
    <x v="0"/>
    <x v="0"/>
    <x v="316"/>
    <x v="314"/>
    <x v="2"/>
    <x v="2"/>
    <x v="0"/>
    <x v="8"/>
    <x v="5"/>
    <x v="0"/>
    <x v="0"/>
    <s v=" "/>
    <s v=" "/>
    <x v="0"/>
    <n v="867.96"/>
  </r>
  <r>
    <x v="0"/>
    <x v="8"/>
    <x v="1"/>
    <s v="DE Kentucky Other Elec"/>
    <x v="0"/>
    <x v="0"/>
    <x v="18"/>
    <x v="18"/>
    <x v="2"/>
    <x v="2"/>
    <x v="3"/>
    <x v="492"/>
    <x v="4"/>
    <x v="12"/>
    <x v="2625"/>
    <s v="0000113467"/>
    <s v="DAVIS WRIGHT TREMAINE LLP"/>
    <x v="2621"/>
    <n v="132.29"/>
  </r>
  <r>
    <x v="0"/>
    <x v="8"/>
    <x v="1"/>
    <s v="DE Kentucky Other Elec"/>
    <x v="0"/>
    <x v="0"/>
    <x v="18"/>
    <x v="18"/>
    <x v="2"/>
    <x v="2"/>
    <x v="4"/>
    <x v="492"/>
    <x v="4"/>
    <x v="13"/>
    <x v="2626"/>
    <s v="0000148803"/>
    <s v="K&amp;L GATES LLP"/>
    <x v="2622"/>
    <n v="47.15"/>
  </r>
  <r>
    <x v="0"/>
    <x v="8"/>
    <x v="1"/>
    <s v="DE Kentucky Other Elec"/>
    <x v="0"/>
    <x v="0"/>
    <x v="18"/>
    <x v="18"/>
    <x v="2"/>
    <x v="2"/>
    <x v="4"/>
    <x v="492"/>
    <x v="4"/>
    <x v="13"/>
    <x v="2627"/>
    <s v="0000148803"/>
    <s v="K&amp;L GATES LLP"/>
    <x v="2623"/>
    <n v="29.17"/>
  </r>
  <r>
    <x v="0"/>
    <x v="8"/>
    <x v="1"/>
    <s v="DE Kentucky Other Elec"/>
    <x v="0"/>
    <x v="0"/>
    <x v="18"/>
    <x v="18"/>
    <x v="2"/>
    <x v="2"/>
    <x v="4"/>
    <x v="492"/>
    <x v="4"/>
    <x v="13"/>
    <x v="2628"/>
    <s v="0000148803"/>
    <s v="K&amp;L GATES LLP"/>
    <x v="2624"/>
    <n v="214.49"/>
  </r>
  <r>
    <x v="0"/>
    <x v="8"/>
    <x v="1"/>
    <s v="DE Kentucky Other Elec"/>
    <x v="0"/>
    <x v="0"/>
    <x v="281"/>
    <x v="280"/>
    <x v="2"/>
    <x v="2"/>
    <x v="7"/>
    <x v="489"/>
    <x v="4"/>
    <x v="105"/>
    <x v="2629"/>
    <s v="0000175196"/>
    <s v="LAW OFFICE OF JEREMY D WEINSTEIN APC"/>
    <x v="2625"/>
    <n v="225"/>
  </r>
  <r>
    <x v="0"/>
    <x v="8"/>
    <x v="1"/>
    <s v="DE Kentucky Other Elec"/>
    <x v="0"/>
    <x v="0"/>
    <x v="281"/>
    <x v="280"/>
    <x v="2"/>
    <x v="2"/>
    <x v="7"/>
    <x v="489"/>
    <x v="4"/>
    <x v="105"/>
    <x v="2630"/>
    <s v="0000175196"/>
    <s v="LAW OFFICE OF JEREMY D WEINSTEIN APC"/>
    <x v="2626"/>
    <n v="315"/>
  </r>
  <r>
    <x v="0"/>
    <x v="8"/>
    <x v="1"/>
    <s v="DE Kentucky Other Elec"/>
    <x v="0"/>
    <x v="0"/>
    <x v="68"/>
    <x v="68"/>
    <x v="2"/>
    <x v="2"/>
    <x v="5"/>
    <x v="486"/>
    <x v="4"/>
    <x v="14"/>
    <x v="2631"/>
    <s v="0000164166"/>
    <s v="DENTONS BINGHAM GREENEBAUM LLP"/>
    <x v="2627"/>
    <n v="493.9"/>
  </r>
  <r>
    <x v="0"/>
    <x v="8"/>
    <x v="1"/>
    <s v="DE Kentucky Other Elec"/>
    <x v="0"/>
    <x v="0"/>
    <x v="69"/>
    <x v="69"/>
    <x v="3"/>
    <x v="3"/>
    <x v="0"/>
    <x v="8"/>
    <x v="5"/>
    <x v="0"/>
    <x v="0"/>
    <s v=" "/>
    <s v=" "/>
    <x v="0"/>
    <n v="22443.71"/>
  </r>
  <r>
    <x v="0"/>
    <x v="8"/>
    <x v="1"/>
    <s v="DE Kentucky Other Elec"/>
    <x v="0"/>
    <x v="0"/>
    <x v="69"/>
    <x v="69"/>
    <x v="0"/>
    <x v="0"/>
    <x v="0"/>
    <x v="8"/>
    <x v="5"/>
    <x v="0"/>
    <x v="0"/>
    <s v=" "/>
    <s v=" "/>
    <x v="0"/>
    <n v="-22443.71"/>
  </r>
  <r>
    <x v="0"/>
    <x v="8"/>
    <x v="1"/>
    <s v="DE Kentucky Other Elec"/>
    <x v="0"/>
    <x v="0"/>
    <x v="69"/>
    <x v="69"/>
    <x v="4"/>
    <x v="4"/>
    <x v="0"/>
    <x v="8"/>
    <x v="5"/>
    <x v="0"/>
    <x v="0"/>
    <s v=" "/>
    <s v=" "/>
    <x v="0"/>
    <n v="458.94"/>
  </r>
  <r>
    <x v="0"/>
    <x v="8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8"/>
    <x v="1"/>
    <s v="DE Kentucky Other Elec"/>
    <x v="0"/>
    <x v="0"/>
    <x v="24"/>
    <x v="24"/>
    <x v="2"/>
    <x v="2"/>
    <x v="20"/>
    <x v="493"/>
    <x v="4"/>
    <x v="106"/>
    <x v="2632"/>
    <s v="0000094483"/>
    <s v="HAYNSWORTH SINKLER BOYD PA"/>
    <x v="2628"/>
    <n v="50.47"/>
  </r>
  <r>
    <x v="0"/>
    <x v="8"/>
    <x v="1"/>
    <s v="DE Kentucky Other Elec"/>
    <x v="0"/>
    <x v="0"/>
    <x v="24"/>
    <x v="24"/>
    <x v="2"/>
    <x v="2"/>
    <x v="6"/>
    <x v="494"/>
    <x v="4"/>
    <x v="15"/>
    <x v="2633"/>
    <s v="0000216250"/>
    <s v="QUINN EMANUEL URQUHART &amp; SULLIVAN LLC"/>
    <x v="2629"/>
    <n v="1596.88"/>
  </r>
  <r>
    <x v="0"/>
    <x v="8"/>
    <x v="1"/>
    <s v="DE Kentucky Other Elec"/>
    <x v="0"/>
    <x v="0"/>
    <x v="24"/>
    <x v="24"/>
    <x v="2"/>
    <x v="2"/>
    <x v="21"/>
    <x v="494"/>
    <x v="4"/>
    <x v="108"/>
    <x v="2634"/>
    <s v="0000118918"/>
    <s v="STOLL KEENON OGDEN PLLC"/>
    <x v="2630"/>
    <n v="27248.87"/>
  </r>
  <r>
    <x v="0"/>
    <x v="8"/>
    <x v="1"/>
    <s v="DE Kentucky Other Elec"/>
    <x v="0"/>
    <x v="0"/>
    <x v="72"/>
    <x v="72"/>
    <x v="1"/>
    <x v="1"/>
    <x v="1"/>
    <x v="486"/>
    <x v="4"/>
    <x v="16"/>
    <x v="2635"/>
    <s v="0000133961"/>
    <s v="GUIDANT GROUP INC"/>
    <x v="2631"/>
    <n v="5.05"/>
  </r>
  <r>
    <x v="0"/>
    <x v="8"/>
    <x v="1"/>
    <s v="DE Kentucky Other Elec"/>
    <x v="0"/>
    <x v="0"/>
    <x v="72"/>
    <x v="72"/>
    <x v="1"/>
    <x v="1"/>
    <x v="1"/>
    <x v="495"/>
    <x v="4"/>
    <x v="16"/>
    <x v="2636"/>
    <s v="0000133961"/>
    <s v="GUIDANT GROUP INC"/>
    <x v="2632"/>
    <n v="5.05"/>
  </r>
  <r>
    <x v="0"/>
    <x v="8"/>
    <x v="1"/>
    <s v="DE Kentucky Other Elec"/>
    <x v="0"/>
    <x v="0"/>
    <x v="72"/>
    <x v="72"/>
    <x v="1"/>
    <x v="1"/>
    <x v="1"/>
    <x v="490"/>
    <x v="4"/>
    <x v="16"/>
    <x v="2637"/>
    <s v="0000133961"/>
    <s v="GUIDANT GROUP INC"/>
    <x v="2633"/>
    <n v="5.05"/>
  </r>
  <r>
    <x v="0"/>
    <x v="8"/>
    <x v="1"/>
    <s v="DE Kentucky Other Elec"/>
    <x v="0"/>
    <x v="0"/>
    <x v="72"/>
    <x v="72"/>
    <x v="1"/>
    <x v="1"/>
    <x v="1"/>
    <x v="491"/>
    <x v="4"/>
    <x v="16"/>
    <x v="2638"/>
    <s v="0000133961"/>
    <s v="GUIDANT GROUP INC"/>
    <x v="2634"/>
    <n v="4.04"/>
  </r>
  <r>
    <x v="0"/>
    <x v="8"/>
    <x v="1"/>
    <s v="DE Kentucky Other Elec"/>
    <x v="0"/>
    <x v="0"/>
    <x v="73"/>
    <x v="73"/>
    <x v="1"/>
    <x v="1"/>
    <x v="1"/>
    <x v="486"/>
    <x v="4"/>
    <x v="17"/>
    <x v="2639"/>
    <s v="0000133961"/>
    <s v="GUIDANT GROUP INC"/>
    <x v="2635"/>
    <n v="52.6"/>
  </r>
  <r>
    <x v="0"/>
    <x v="8"/>
    <x v="1"/>
    <s v="DE Kentucky Other Elec"/>
    <x v="0"/>
    <x v="0"/>
    <x v="73"/>
    <x v="73"/>
    <x v="1"/>
    <x v="1"/>
    <x v="1"/>
    <x v="486"/>
    <x v="4"/>
    <x v="217"/>
    <x v="2640"/>
    <s v="0000133961"/>
    <s v="GUIDANT GROUP INC"/>
    <x v="2636"/>
    <n v="75.95"/>
  </r>
  <r>
    <x v="0"/>
    <x v="8"/>
    <x v="1"/>
    <s v="DE Kentucky Other Elec"/>
    <x v="0"/>
    <x v="0"/>
    <x v="73"/>
    <x v="73"/>
    <x v="1"/>
    <x v="1"/>
    <x v="1"/>
    <x v="486"/>
    <x v="4"/>
    <x v="235"/>
    <x v="2641"/>
    <s v="0000133961"/>
    <s v="GUIDANT GROUP INC"/>
    <x v="2637"/>
    <n v="59.52"/>
  </r>
  <r>
    <x v="0"/>
    <x v="8"/>
    <x v="1"/>
    <s v="DE Kentucky Other Elec"/>
    <x v="0"/>
    <x v="0"/>
    <x v="73"/>
    <x v="73"/>
    <x v="1"/>
    <x v="1"/>
    <x v="1"/>
    <x v="486"/>
    <x v="4"/>
    <x v="111"/>
    <x v="2642"/>
    <s v="0000133961"/>
    <s v="GUIDANT GROUP INC"/>
    <x v="2638"/>
    <n v="47.32"/>
  </r>
  <r>
    <x v="0"/>
    <x v="8"/>
    <x v="1"/>
    <s v="DE Kentucky Other Elec"/>
    <x v="0"/>
    <x v="0"/>
    <x v="73"/>
    <x v="73"/>
    <x v="1"/>
    <x v="1"/>
    <x v="1"/>
    <x v="486"/>
    <x v="4"/>
    <x v="18"/>
    <x v="2643"/>
    <s v="0000133961"/>
    <s v="GUIDANT GROUP INC"/>
    <x v="2639"/>
    <n v="65.56"/>
  </r>
  <r>
    <x v="0"/>
    <x v="8"/>
    <x v="1"/>
    <s v="DE Kentucky Other Elec"/>
    <x v="0"/>
    <x v="0"/>
    <x v="73"/>
    <x v="73"/>
    <x v="1"/>
    <x v="1"/>
    <x v="1"/>
    <x v="486"/>
    <x v="4"/>
    <x v="19"/>
    <x v="2644"/>
    <s v="0000133961"/>
    <s v="GUIDANT GROUP INC"/>
    <x v="2640"/>
    <n v="51.35"/>
  </r>
  <r>
    <x v="0"/>
    <x v="8"/>
    <x v="1"/>
    <s v="DE Kentucky Other Elec"/>
    <x v="0"/>
    <x v="0"/>
    <x v="73"/>
    <x v="73"/>
    <x v="1"/>
    <x v="1"/>
    <x v="1"/>
    <x v="486"/>
    <x v="4"/>
    <x v="20"/>
    <x v="2645"/>
    <s v="0000133961"/>
    <s v="GUIDANT GROUP INC"/>
    <x v="2641"/>
    <n v="77.3"/>
  </r>
  <r>
    <x v="0"/>
    <x v="8"/>
    <x v="1"/>
    <s v="DE Kentucky Other Elec"/>
    <x v="0"/>
    <x v="0"/>
    <x v="73"/>
    <x v="73"/>
    <x v="1"/>
    <x v="1"/>
    <x v="1"/>
    <x v="486"/>
    <x v="4"/>
    <x v="218"/>
    <x v="2646"/>
    <s v="0000133961"/>
    <s v="GUIDANT GROUP INC"/>
    <x v="2642"/>
    <n v="74.400000000000006"/>
  </r>
  <r>
    <x v="0"/>
    <x v="8"/>
    <x v="1"/>
    <s v="DE Kentucky Other Elec"/>
    <x v="0"/>
    <x v="0"/>
    <x v="73"/>
    <x v="73"/>
    <x v="1"/>
    <x v="1"/>
    <x v="1"/>
    <x v="489"/>
    <x v="4"/>
    <x v="17"/>
    <x v="2647"/>
    <s v="0000133961"/>
    <s v="GUIDANT GROUP INC"/>
    <x v="2643"/>
    <n v="52.6"/>
  </r>
  <r>
    <x v="0"/>
    <x v="8"/>
    <x v="1"/>
    <s v="DE Kentucky Other Elec"/>
    <x v="0"/>
    <x v="0"/>
    <x v="73"/>
    <x v="73"/>
    <x v="1"/>
    <x v="1"/>
    <x v="1"/>
    <x v="489"/>
    <x v="4"/>
    <x v="217"/>
    <x v="2648"/>
    <s v="0000133961"/>
    <s v="GUIDANT GROUP INC"/>
    <x v="2644"/>
    <n v="75.95"/>
  </r>
  <r>
    <x v="0"/>
    <x v="8"/>
    <x v="1"/>
    <s v="DE Kentucky Other Elec"/>
    <x v="0"/>
    <x v="0"/>
    <x v="73"/>
    <x v="73"/>
    <x v="1"/>
    <x v="1"/>
    <x v="1"/>
    <x v="489"/>
    <x v="4"/>
    <x v="235"/>
    <x v="2649"/>
    <s v="0000133961"/>
    <s v="GUIDANT GROUP INC"/>
    <x v="2645"/>
    <n v="63.24"/>
  </r>
  <r>
    <x v="0"/>
    <x v="8"/>
    <x v="1"/>
    <s v="DE Kentucky Other Elec"/>
    <x v="0"/>
    <x v="0"/>
    <x v="73"/>
    <x v="73"/>
    <x v="1"/>
    <x v="1"/>
    <x v="1"/>
    <x v="489"/>
    <x v="4"/>
    <x v="111"/>
    <x v="2650"/>
    <s v="0000133961"/>
    <s v="GUIDANT GROUP INC"/>
    <x v="2646"/>
    <n v="32.869999999999997"/>
  </r>
  <r>
    <x v="0"/>
    <x v="8"/>
    <x v="1"/>
    <s v="DE Kentucky Other Elec"/>
    <x v="0"/>
    <x v="0"/>
    <x v="73"/>
    <x v="73"/>
    <x v="1"/>
    <x v="1"/>
    <x v="1"/>
    <x v="489"/>
    <x v="4"/>
    <x v="18"/>
    <x v="2651"/>
    <s v="0000133961"/>
    <s v="GUIDANT GROUP INC"/>
    <x v="2647"/>
    <n v="65.55"/>
  </r>
  <r>
    <x v="0"/>
    <x v="8"/>
    <x v="1"/>
    <s v="DE Kentucky Other Elec"/>
    <x v="0"/>
    <x v="0"/>
    <x v="73"/>
    <x v="73"/>
    <x v="1"/>
    <x v="1"/>
    <x v="1"/>
    <x v="489"/>
    <x v="4"/>
    <x v="19"/>
    <x v="2652"/>
    <s v="0000133961"/>
    <s v="GUIDANT GROUP INC"/>
    <x v="2648"/>
    <n v="51.35"/>
  </r>
  <r>
    <x v="0"/>
    <x v="8"/>
    <x v="1"/>
    <s v="DE Kentucky Other Elec"/>
    <x v="0"/>
    <x v="0"/>
    <x v="73"/>
    <x v="73"/>
    <x v="1"/>
    <x v="1"/>
    <x v="1"/>
    <x v="489"/>
    <x v="4"/>
    <x v="20"/>
    <x v="2653"/>
    <s v="0000133961"/>
    <s v="GUIDANT GROUP INC"/>
    <x v="2649"/>
    <n v="88.35"/>
  </r>
  <r>
    <x v="0"/>
    <x v="8"/>
    <x v="1"/>
    <s v="DE Kentucky Other Elec"/>
    <x v="0"/>
    <x v="0"/>
    <x v="73"/>
    <x v="73"/>
    <x v="1"/>
    <x v="1"/>
    <x v="1"/>
    <x v="489"/>
    <x v="4"/>
    <x v="218"/>
    <x v="2654"/>
    <s v="0000133961"/>
    <s v="GUIDANT GROUP INC"/>
    <x v="2650"/>
    <n v="74.400000000000006"/>
  </r>
  <r>
    <x v="0"/>
    <x v="8"/>
    <x v="1"/>
    <s v="DE Kentucky Other Elec"/>
    <x v="0"/>
    <x v="0"/>
    <x v="73"/>
    <x v="73"/>
    <x v="1"/>
    <x v="1"/>
    <x v="1"/>
    <x v="491"/>
    <x v="4"/>
    <x v="17"/>
    <x v="2655"/>
    <s v="0000133961"/>
    <s v="GUIDANT GROUP INC"/>
    <x v="2651"/>
    <n v="27.61"/>
  </r>
  <r>
    <x v="0"/>
    <x v="8"/>
    <x v="1"/>
    <s v="DE Kentucky Other Elec"/>
    <x v="0"/>
    <x v="0"/>
    <x v="73"/>
    <x v="73"/>
    <x v="1"/>
    <x v="1"/>
    <x v="1"/>
    <x v="491"/>
    <x v="4"/>
    <x v="217"/>
    <x v="2656"/>
    <s v="0000133961"/>
    <s v="GUIDANT GROUP INC"/>
    <x v="2652"/>
    <n v="45.57"/>
  </r>
  <r>
    <x v="0"/>
    <x v="8"/>
    <x v="1"/>
    <s v="DE Kentucky Other Elec"/>
    <x v="0"/>
    <x v="0"/>
    <x v="73"/>
    <x v="73"/>
    <x v="1"/>
    <x v="1"/>
    <x v="1"/>
    <x v="491"/>
    <x v="4"/>
    <x v="235"/>
    <x v="2657"/>
    <s v="0000133961"/>
    <s v="GUIDANT GROUP INC"/>
    <x v="2653"/>
    <n v="44.64"/>
  </r>
  <r>
    <x v="0"/>
    <x v="8"/>
    <x v="1"/>
    <s v="DE Kentucky Other Elec"/>
    <x v="0"/>
    <x v="0"/>
    <x v="73"/>
    <x v="73"/>
    <x v="1"/>
    <x v="1"/>
    <x v="1"/>
    <x v="491"/>
    <x v="4"/>
    <x v="111"/>
    <x v="2658"/>
    <s v="0000133961"/>
    <s v="GUIDANT GROUP INC"/>
    <x v="2654"/>
    <n v="23.67"/>
  </r>
  <r>
    <x v="0"/>
    <x v="8"/>
    <x v="1"/>
    <s v="DE Kentucky Other Elec"/>
    <x v="0"/>
    <x v="0"/>
    <x v="73"/>
    <x v="73"/>
    <x v="1"/>
    <x v="1"/>
    <x v="1"/>
    <x v="491"/>
    <x v="4"/>
    <x v="18"/>
    <x v="2659"/>
    <s v="0000133961"/>
    <s v="GUIDANT GROUP INC"/>
    <x v="2655"/>
    <n v="39.33"/>
  </r>
  <r>
    <x v="0"/>
    <x v="8"/>
    <x v="1"/>
    <s v="DE Kentucky Other Elec"/>
    <x v="0"/>
    <x v="0"/>
    <x v="73"/>
    <x v="73"/>
    <x v="1"/>
    <x v="1"/>
    <x v="1"/>
    <x v="491"/>
    <x v="4"/>
    <x v="19"/>
    <x v="2660"/>
    <s v="0000133961"/>
    <s v="GUIDANT GROUP INC"/>
    <x v="2656"/>
    <n v="38.49"/>
  </r>
  <r>
    <x v="0"/>
    <x v="8"/>
    <x v="1"/>
    <s v="DE Kentucky Other Elec"/>
    <x v="0"/>
    <x v="0"/>
    <x v="73"/>
    <x v="73"/>
    <x v="1"/>
    <x v="1"/>
    <x v="1"/>
    <x v="491"/>
    <x v="4"/>
    <x v="20"/>
    <x v="2661"/>
    <s v="0000133961"/>
    <s v="GUIDANT GROUP INC"/>
    <x v="2657"/>
    <n v="53.01"/>
  </r>
  <r>
    <x v="0"/>
    <x v="8"/>
    <x v="1"/>
    <s v="DE Kentucky Other Elec"/>
    <x v="0"/>
    <x v="0"/>
    <x v="73"/>
    <x v="73"/>
    <x v="1"/>
    <x v="1"/>
    <x v="1"/>
    <x v="491"/>
    <x v="4"/>
    <x v="218"/>
    <x v="2662"/>
    <s v="0000133961"/>
    <s v="GUIDANT GROUP INC"/>
    <x v="2658"/>
    <n v="44.64"/>
  </r>
  <r>
    <x v="0"/>
    <x v="8"/>
    <x v="1"/>
    <s v="DE Kentucky Other Elec"/>
    <x v="0"/>
    <x v="0"/>
    <x v="76"/>
    <x v="76"/>
    <x v="1"/>
    <x v="1"/>
    <x v="0"/>
    <x v="9"/>
    <x v="6"/>
    <x v="0"/>
    <x v="0"/>
    <s v=" "/>
    <s v=" "/>
    <x v="0"/>
    <n v="5.74"/>
  </r>
  <r>
    <x v="0"/>
    <x v="8"/>
    <x v="1"/>
    <s v="DE Kentucky Other Elec"/>
    <x v="0"/>
    <x v="0"/>
    <x v="29"/>
    <x v="29"/>
    <x v="3"/>
    <x v="3"/>
    <x v="0"/>
    <x v="446"/>
    <x v="86"/>
    <x v="219"/>
    <x v="0"/>
    <s v=" "/>
    <s v=" "/>
    <x v="0"/>
    <n v="-10701"/>
  </r>
  <r>
    <x v="0"/>
    <x v="8"/>
    <x v="1"/>
    <s v="DE Kentucky Other Elec"/>
    <x v="0"/>
    <x v="0"/>
    <x v="29"/>
    <x v="29"/>
    <x v="3"/>
    <x v="3"/>
    <x v="0"/>
    <x v="446"/>
    <x v="86"/>
    <x v="198"/>
    <x v="0"/>
    <s v=" "/>
    <s v=" "/>
    <x v="0"/>
    <n v="-10701"/>
  </r>
  <r>
    <x v="0"/>
    <x v="8"/>
    <x v="1"/>
    <s v="DE Kentucky Other Elec"/>
    <x v="0"/>
    <x v="0"/>
    <x v="29"/>
    <x v="29"/>
    <x v="3"/>
    <x v="3"/>
    <x v="0"/>
    <x v="22"/>
    <x v="11"/>
    <x v="0"/>
    <x v="0"/>
    <s v=" "/>
    <s v=" "/>
    <x v="0"/>
    <n v="227.75"/>
  </r>
  <r>
    <x v="0"/>
    <x v="8"/>
    <x v="1"/>
    <s v="DE Kentucky Other Elec"/>
    <x v="0"/>
    <x v="0"/>
    <x v="29"/>
    <x v="29"/>
    <x v="3"/>
    <x v="3"/>
    <x v="33"/>
    <x v="496"/>
    <x v="88"/>
    <x v="236"/>
    <x v="0"/>
    <s v=" "/>
    <s v="Ernst &amp; Young LLP"/>
    <x v="0"/>
    <n v="7847"/>
  </r>
  <r>
    <x v="0"/>
    <x v="8"/>
    <x v="1"/>
    <s v="DE Kentucky Other Elec"/>
    <x v="0"/>
    <x v="0"/>
    <x v="29"/>
    <x v="29"/>
    <x v="3"/>
    <x v="3"/>
    <x v="33"/>
    <x v="496"/>
    <x v="88"/>
    <x v="219"/>
    <x v="0"/>
    <s v=" "/>
    <s v="Ernst &amp; Young LLP"/>
    <x v="0"/>
    <n v="10701"/>
  </r>
  <r>
    <x v="0"/>
    <x v="8"/>
    <x v="1"/>
    <s v="DE Kentucky Other Elec"/>
    <x v="0"/>
    <x v="0"/>
    <x v="29"/>
    <x v="29"/>
    <x v="3"/>
    <x v="3"/>
    <x v="33"/>
    <x v="496"/>
    <x v="88"/>
    <x v="198"/>
    <x v="0"/>
    <s v=" "/>
    <s v="Ernst &amp; Young LLP"/>
    <x v="0"/>
    <n v="10701"/>
  </r>
  <r>
    <x v="0"/>
    <x v="8"/>
    <x v="1"/>
    <s v="DE Kentucky Other Elec"/>
    <x v="0"/>
    <x v="0"/>
    <x v="379"/>
    <x v="377"/>
    <x v="5"/>
    <x v="5"/>
    <x v="0"/>
    <x v="8"/>
    <x v="5"/>
    <x v="0"/>
    <x v="0"/>
    <s v=" "/>
    <s v=" "/>
    <x v="0"/>
    <n v="35.5"/>
  </r>
  <r>
    <x v="0"/>
    <x v="8"/>
    <x v="1"/>
    <s v="DE Kentucky Other Elec"/>
    <x v="0"/>
    <x v="0"/>
    <x v="317"/>
    <x v="315"/>
    <x v="2"/>
    <x v="2"/>
    <x v="0"/>
    <x v="8"/>
    <x v="5"/>
    <x v="0"/>
    <x v="0"/>
    <s v=" "/>
    <s v=" "/>
    <x v="0"/>
    <n v="64.540000000000006"/>
  </r>
  <r>
    <x v="0"/>
    <x v="8"/>
    <x v="1"/>
    <s v="DE Kentucky Other Elec"/>
    <x v="0"/>
    <x v="0"/>
    <x v="78"/>
    <x v="78"/>
    <x v="1"/>
    <x v="1"/>
    <x v="1"/>
    <x v="486"/>
    <x v="4"/>
    <x v="237"/>
    <x v="2663"/>
    <s v="0000133961"/>
    <s v="GUIDANT GROUP INC"/>
    <x v="2659"/>
    <n v="72"/>
  </r>
  <r>
    <x v="0"/>
    <x v="8"/>
    <x v="1"/>
    <s v="DE Kentucky Other Elec"/>
    <x v="0"/>
    <x v="0"/>
    <x v="78"/>
    <x v="78"/>
    <x v="1"/>
    <x v="1"/>
    <x v="1"/>
    <x v="486"/>
    <x v="4"/>
    <x v="220"/>
    <x v="2664"/>
    <s v="0000133961"/>
    <s v="GUIDANT GROUP INC"/>
    <x v="2660"/>
    <n v="85.6"/>
  </r>
  <r>
    <x v="0"/>
    <x v="8"/>
    <x v="1"/>
    <s v="DE Kentucky Other Elec"/>
    <x v="0"/>
    <x v="0"/>
    <x v="78"/>
    <x v="78"/>
    <x v="1"/>
    <x v="1"/>
    <x v="1"/>
    <x v="486"/>
    <x v="4"/>
    <x v="238"/>
    <x v="2665"/>
    <s v="0000133961"/>
    <s v="GUIDANT GROUP INC"/>
    <x v="2661"/>
    <n v="55.85"/>
  </r>
  <r>
    <x v="0"/>
    <x v="8"/>
    <x v="1"/>
    <s v="DE Kentucky Other Elec"/>
    <x v="0"/>
    <x v="0"/>
    <x v="78"/>
    <x v="78"/>
    <x v="1"/>
    <x v="1"/>
    <x v="1"/>
    <x v="486"/>
    <x v="4"/>
    <x v="23"/>
    <x v="2666"/>
    <s v="0000133961"/>
    <s v="GUIDANT GROUP INC"/>
    <x v="2662"/>
    <n v="67.92"/>
  </r>
  <r>
    <x v="0"/>
    <x v="8"/>
    <x v="1"/>
    <s v="DE Kentucky Other Elec"/>
    <x v="0"/>
    <x v="0"/>
    <x v="78"/>
    <x v="78"/>
    <x v="1"/>
    <x v="1"/>
    <x v="1"/>
    <x v="495"/>
    <x v="4"/>
    <x v="131"/>
    <x v="2667"/>
    <s v="0000133961"/>
    <s v="GUIDANT GROUP INC"/>
    <x v="2663"/>
    <n v="84.9"/>
  </r>
  <r>
    <x v="0"/>
    <x v="8"/>
    <x v="1"/>
    <s v="DE Kentucky Other Elec"/>
    <x v="0"/>
    <x v="0"/>
    <x v="78"/>
    <x v="78"/>
    <x v="1"/>
    <x v="1"/>
    <x v="1"/>
    <x v="495"/>
    <x v="4"/>
    <x v="220"/>
    <x v="2668"/>
    <s v="0000133961"/>
    <s v="GUIDANT GROUP INC"/>
    <x v="2664"/>
    <n v="85.6"/>
  </r>
  <r>
    <x v="0"/>
    <x v="8"/>
    <x v="1"/>
    <s v="DE Kentucky Other Elec"/>
    <x v="0"/>
    <x v="0"/>
    <x v="78"/>
    <x v="78"/>
    <x v="1"/>
    <x v="1"/>
    <x v="1"/>
    <x v="497"/>
    <x v="4"/>
    <x v="163"/>
    <x v="2669"/>
    <s v="0000133961"/>
    <s v="GUIDANT GROUP INC"/>
    <x v="2665"/>
    <n v="67.92"/>
  </r>
  <r>
    <x v="0"/>
    <x v="8"/>
    <x v="1"/>
    <s v="DE Kentucky Other Elec"/>
    <x v="0"/>
    <x v="0"/>
    <x v="78"/>
    <x v="78"/>
    <x v="1"/>
    <x v="1"/>
    <x v="1"/>
    <x v="497"/>
    <x v="4"/>
    <x v="199"/>
    <x v="2670"/>
    <s v="0000133961"/>
    <s v="GUIDANT GROUP INC"/>
    <x v="2666"/>
    <n v="78.11"/>
  </r>
  <r>
    <x v="0"/>
    <x v="8"/>
    <x v="1"/>
    <s v="DE Kentucky Other Elec"/>
    <x v="0"/>
    <x v="0"/>
    <x v="78"/>
    <x v="78"/>
    <x v="1"/>
    <x v="1"/>
    <x v="1"/>
    <x v="497"/>
    <x v="4"/>
    <x v="238"/>
    <x v="2671"/>
    <s v="0000133961"/>
    <s v="GUIDANT GROUP INC"/>
    <x v="2667"/>
    <n v="50.27"/>
  </r>
  <r>
    <x v="0"/>
    <x v="8"/>
    <x v="1"/>
    <s v="DE Kentucky Other Elec"/>
    <x v="0"/>
    <x v="0"/>
    <x v="78"/>
    <x v="78"/>
    <x v="1"/>
    <x v="1"/>
    <x v="1"/>
    <x v="497"/>
    <x v="4"/>
    <x v="180"/>
    <x v="2672"/>
    <s v="0000133961"/>
    <s v="GUIDANT GROUP INC"/>
    <x v="2668"/>
    <n v="80.900000000000006"/>
  </r>
  <r>
    <x v="0"/>
    <x v="8"/>
    <x v="1"/>
    <s v="DE Kentucky Other Elec"/>
    <x v="0"/>
    <x v="0"/>
    <x v="78"/>
    <x v="78"/>
    <x v="1"/>
    <x v="1"/>
    <x v="1"/>
    <x v="497"/>
    <x v="4"/>
    <x v="180"/>
    <x v="2673"/>
    <s v="0000133961"/>
    <s v="GUIDANT GROUP INC"/>
    <x v="2669"/>
    <n v="80.900000000000006"/>
  </r>
  <r>
    <x v="0"/>
    <x v="8"/>
    <x v="1"/>
    <s v="DE Kentucky Other Elec"/>
    <x v="0"/>
    <x v="0"/>
    <x v="78"/>
    <x v="78"/>
    <x v="1"/>
    <x v="1"/>
    <x v="1"/>
    <x v="497"/>
    <x v="4"/>
    <x v="23"/>
    <x v="2674"/>
    <s v="0000133961"/>
    <s v="GUIDANT GROUP INC"/>
    <x v="2670"/>
    <n v="84.9"/>
  </r>
  <r>
    <x v="0"/>
    <x v="8"/>
    <x v="1"/>
    <s v="DE Kentucky Other Elec"/>
    <x v="0"/>
    <x v="0"/>
    <x v="78"/>
    <x v="78"/>
    <x v="1"/>
    <x v="1"/>
    <x v="1"/>
    <x v="487"/>
    <x v="4"/>
    <x v="237"/>
    <x v="2675"/>
    <s v="0000133961"/>
    <s v="GUIDANT GROUP INC"/>
    <x v="2671"/>
    <n v="72"/>
  </r>
  <r>
    <x v="0"/>
    <x v="8"/>
    <x v="1"/>
    <s v="DE Kentucky Other Elec"/>
    <x v="0"/>
    <x v="0"/>
    <x v="78"/>
    <x v="78"/>
    <x v="1"/>
    <x v="1"/>
    <x v="1"/>
    <x v="487"/>
    <x v="4"/>
    <x v="131"/>
    <x v="2676"/>
    <s v="0000133961"/>
    <s v="GUIDANT GROUP INC"/>
    <x v="2672"/>
    <n v="50.94"/>
  </r>
  <r>
    <x v="0"/>
    <x v="8"/>
    <x v="1"/>
    <s v="DE Kentucky Other Elec"/>
    <x v="0"/>
    <x v="0"/>
    <x v="78"/>
    <x v="78"/>
    <x v="1"/>
    <x v="1"/>
    <x v="1"/>
    <x v="487"/>
    <x v="4"/>
    <x v="131"/>
    <x v="2677"/>
    <s v="0000133961"/>
    <s v="GUIDANT GROUP INC"/>
    <x v="2673"/>
    <n v="84.9"/>
  </r>
  <r>
    <x v="0"/>
    <x v="8"/>
    <x v="1"/>
    <s v="DE Kentucky Other Elec"/>
    <x v="0"/>
    <x v="0"/>
    <x v="78"/>
    <x v="78"/>
    <x v="1"/>
    <x v="1"/>
    <x v="1"/>
    <x v="487"/>
    <x v="4"/>
    <x v="220"/>
    <x v="2678"/>
    <s v="0000133961"/>
    <s v="GUIDANT GROUP INC"/>
    <x v="2674"/>
    <n v="85.6"/>
  </r>
  <r>
    <x v="0"/>
    <x v="8"/>
    <x v="1"/>
    <s v="DE Kentucky Other Elec"/>
    <x v="0"/>
    <x v="0"/>
    <x v="78"/>
    <x v="78"/>
    <x v="1"/>
    <x v="1"/>
    <x v="1"/>
    <x v="487"/>
    <x v="4"/>
    <x v="163"/>
    <x v="2679"/>
    <s v="0000133961"/>
    <s v="GUIDANT GROUP INC"/>
    <x v="2675"/>
    <n v="67.92"/>
  </r>
  <r>
    <x v="0"/>
    <x v="8"/>
    <x v="1"/>
    <s v="DE Kentucky Other Elec"/>
    <x v="0"/>
    <x v="0"/>
    <x v="78"/>
    <x v="78"/>
    <x v="1"/>
    <x v="1"/>
    <x v="1"/>
    <x v="487"/>
    <x v="4"/>
    <x v="199"/>
    <x v="2680"/>
    <s v="0000133961"/>
    <s v="GUIDANT GROUP INC"/>
    <x v="2676"/>
    <n v="86.75"/>
  </r>
  <r>
    <x v="0"/>
    <x v="8"/>
    <x v="1"/>
    <s v="DE Kentucky Other Elec"/>
    <x v="0"/>
    <x v="0"/>
    <x v="78"/>
    <x v="78"/>
    <x v="1"/>
    <x v="1"/>
    <x v="1"/>
    <x v="487"/>
    <x v="4"/>
    <x v="238"/>
    <x v="2681"/>
    <s v="0000133961"/>
    <s v="GUIDANT GROUP INC"/>
    <x v="2677"/>
    <n v="11.17"/>
  </r>
  <r>
    <x v="0"/>
    <x v="8"/>
    <x v="1"/>
    <s v="DE Kentucky Other Elec"/>
    <x v="0"/>
    <x v="0"/>
    <x v="78"/>
    <x v="78"/>
    <x v="1"/>
    <x v="1"/>
    <x v="1"/>
    <x v="487"/>
    <x v="4"/>
    <x v="180"/>
    <x v="2682"/>
    <s v="0000133961"/>
    <s v="GUIDANT GROUP INC"/>
    <x v="2678"/>
    <n v="80.900000000000006"/>
  </r>
  <r>
    <x v="0"/>
    <x v="8"/>
    <x v="1"/>
    <s v="DE Kentucky Other Elec"/>
    <x v="0"/>
    <x v="0"/>
    <x v="78"/>
    <x v="78"/>
    <x v="1"/>
    <x v="1"/>
    <x v="1"/>
    <x v="487"/>
    <x v="4"/>
    <x v="23"/>
    <x v="2683"/>
    <s v="0000133961"/>
    <s v="GUIDANT GROUP INC"/>
    <x v="2679"/>
    <n v="84.9"/>
  </r>
  <r>
    <x v="0"/>
    <x v="8"/>
    <x v="1"/>
    <s v="DE Kentucky Other Elec"/>
    <x v="0"/>
    <x v="0"/>
    <x v="78"/>
    <x v="78"/>
    <x v="1"/>
    <x v="1"/>
    <x v="1"/>
    <x v="491"/>
    <x v="4"/>
    <x v="199"/>
    <x v="2684"/>
    <s v="0000133961"/>
    <s v="GUIDANT GROUP INC"/>
    <x v="2680"/>
    <n v="52.05"/>
  </r>
  <r>
    <x v="0"/>
    <x v="8"/>
    <x v="1"/>
    <s v="DE Kentucky Other Elec"/>
    <x v="0"/>
    <x v="0"/>
    <x v="78"/>
    <x v="78"/>
    <x v="1"/>
    <x v="1"/>
    <x v="1"/>
    <x v="488"/>
    <x v="4"/>
    <x v="237"/>
    <x v="2685"/>
    <s v="0000133961"/>
    <s v="GUIDANT GROUP INC"/>
    <x v="2681"/>
    <n v="43.2"/>
  </r>
  <r>
    <x v="0"/>
    <x v="8"/>
    <x v="1"/>
    <s v="DE Kentucky Other Elec"/>
    <x v="0"/>
    <x v="0"/>
    <x v="78"/>
    <x v="78"/>
    <x v="1"/>
    <x v="1"/>
    <x v="1"/>
    <x v="488"/>
    <x v="4"/>
    <x v="220"/>
    <x v="2686"/>
    <s v="0000133961"/>
    <s v="GUIDANT GROUP INC"/>
    <x v="2682"/>
    <n v="17.12"/>
  </r>
  <r>
    <x v="0"/>
    <x v="8"/>
    <x v="1"/>
    <s v="DE Kentucky Other Elec"/>
    <x v="0"/>
    <x v="0"/>
    <x v="78"/>
    <x v="78"/>
    <x v="1"/>
    <x v="1"/>
    <x v="1"/>
    <x v="488"/>
    <x v="4"/>
    <x v="163"/>
    <x v="2687"/>
    <s v="0000133961"/>
    <s v="GUIDANT GROUP INC"/>
    <x v="2683"/>
    <n v="50.94"/>
  </r>
  <r>
    <x v="0"/>
    <x v="8"/>
    <x v="1"/>
    <s v="DE Kentucky Other Elec"/>
    <x v="0"/>
    <x v="0"/>
    <x v="78"/>
    <x v="78"/>
    <x v="1"/>
    <x v="1"/>
    <x v="1"/>
    <x v="488"/>
    <x v="4"/>
    <x v="180"/>
    <x v="2688"/>
    <s v="0000133961"/>
    <s v="GUIDANT GROUP INC"/>
    <x v="2684"/>
    <n v="48.54"/>
  </r>
  <r>
    <x v="0"/>
    <x v="8"/>
    <x v="1"/>
    <s v="DE Kentucky Other Elec"/>
    <x v="0"/>
    <x v="0"/>
    <x v="78"/>
    <x v="78"/>
    <x v="1"/>
    <x v="1"/>
    <x v="1"/>
    <x v="488"/>
    <x v="4"/>
    <x v="23"/>
    <x v="2689"/>
    <s v="0000133961"/>
    <s v="GUIDANT GROUP INC"/>
    <x v="2685"/>
    <n v="50.94"/>
  </r>
  <r>
    <x v="0"/>
    <x v="8"/>
    <x v="1"/>
    <s v="DE Kentucky Other Elec"/>
    <x v="0"/>
    <x v="0"/>
    <x v="364"/>
    <x v="362"/>
    <x v="2"/>
    <x v="2"/>
    <x v="0"/>
    <x v="9"/>
    <x v="6"/>
    <x v="0"/>
    <x v="0"/>
    <s v=" "/>
    <s v=" "/>
    <x v="0"/>
    <n v="0.05"/>
  </r>
  <r>
    <x v="0"/>
    <x v="8"/>
    <x v="1"/>
    <s v="DE Kentucky Other Elec"/>
    <x v="0"/>
    <x v="0"/>
    <x v="380"/>
    <x v="378"/>
    <x v="1"/>
    <x v="1"/>
    <x v="0"/>
    <x v="9"/>
    <x v="6"/>
    <x v="0"/>
    <x v="0"/>
    <s v=" "/>
    <s v=" "/>
    <x v="0"/>
    <n v="4.78"/>
  </r>
  <r>
    <x v="0"/>
    <x v="8"/>
    <x v="1"/>
    <s v="DE Kentucky Other Elec"/>
    <x v="0"/>
    <x v="0"/>
    <x v="404"/>
    <x v="402"/>
    <x v="3"/>
    <x v="3"/>
    <x v="0"/>
    <x v="11"/>
    <x v="8"/>
    <x v="0"/>
    <x v="0"/>
    <s v=" "/>
    <s v=" "/>
    <x v="0"/>
    <n v="957.94"/>
  </r>
  <r>
    <x v="0"/>
    <x v="8"/>
    <x v="1"/>
    <s v="DE Kentucky Other Elec"/>
    <x v="0"/>
    <x v="0"/>
    <x v="318"/>
    <x v="316"/>
    <x v="2"/>
    <x v="2"/>
    <x v="0"/>
    <x v="183"/>
    <x v="59"/>
    <x v="0"/>
    <x v="0"/>
    <s v=" "/>
    <s v=" "/>
    <x v="0"/>
    <n v="256.76"/>
  </r>
  <r>
    <x v="0"/>
    <x v="8"/>
    <x v="1"/>
    <s v="DE Kentucky Other Elec"/>
    <x v="0"/>
    <x v="0"/>
    <x v="84"/>
    <x v="84"/>
    <x v="3"/>
    <x v="3"/>
    <x v="0"/>
    <x v="8"/>
    <x v="5"/>
    <x v="0"/>
    <x v="0"/>
    <s v=" "/>
    <s v=" "/>
    <x v="0"/>
    <n v="-954.39"/>
  </r>
  <r>
    <x v="0"/>
    <x v="8"/>
    <x v="1"/>
    <s v="DE Kentucky Other Elec"/>
    <x v="0"/>
    <x v="0"/>
    <x v="84"/>
    <x v="84"/>
    <x v="2"/>
    <x v="2"/>
    <x v="0"/>
    <x v="8"/>
    <x v="5"/>
    <x v="0"/>
    <x v="0"/>
    <s v=" "/>
    <s v=" "/>
    <x v="0"/>
    <n v="954.39"/>
  </r>
  <r>
    <x v="0"/>
    <x v="8"/>
    <x v="1"/>
    <s v="DE Kentucky Other Elec"/>
    <x v="0"/>
    <x v="0"/>
    <x v="356"/>
    <x v="354"/>
    <x v="1"/>
    <x v="1"/>
    <x v="0"/>
    <x v="4"/>
    <x v="3"/>
    <x v="0"/>
    <x v="0"/>
    <s v=" "/>
    <s v=" "/>
    <x v="0"/>
    <n v="4.37"/>
  </r>
  <r>
    <x v="0"/>
    <x v="8"/>
    <x v="1"/>
    <s v="DE Kentucky Other Elec"/>
    <x v="0"/>
    <x v="0"/>
    <x v="86"/>
    <x v="86"/>
    <x v="1"/>
    <x v="1"/>
    <x v="0"/>
    <x v="8"/>
    <x v="5"/>
    <x v="0"/>
    <x v="0"/>
    <s v=" "/>
    <s v=" "/>
    <x v="0"/>
    <n v="26.14"/>
  </r>
  <r>
    <x v="0"/>
    <x v="8"/>
    <x v="1"/>
    <s v="DE Kentucky Other Elec"/>
    <x v="0"/>
    <x v="0"/>
    <x v="88"/>
    <x v="88"/>
    <x v="1"/>
    <x v="1"/>
    <x v="0"/>
    <x v="8"/>
    <x v="5"/>
    <x v="0"/>
    <x v="0"/>
    <s v=" "/>
    <s v=" "/>
    <x v="0"/>
    <n v="199.42"/>
  </r>
  <r>
    <x v="0"/>
    <x v="8"/>
    <x v="1"/>
    <s v="DE Kentucky Other Elec"/>
    <x v="0"/>
    <x v="0"/>
    <x v="89"/>
    <x v="89"/>
    <x v="3"/>
    <x v="3"/>
    <x v="0"/>
    <x v="8"/>
    <x v="5"/>
    <x v="0"/>
    <x v="0"/>
    <s v=" "/>
    <s v=" "/>
    <x v="0"/>
    <n v="398.97"/>
  </r>
  <r>
    <x v="0"/>
    <x v="8"/>
    <x v="1"/>
    <s v="DE Kentucky Other Elec"/>
    <x v="0"/>
    <x v="0"/>
    <x v="89"/>
    <x v="89"/>
    <x v="4"/>
    <x v="4"/>
    <x v="0"/>
    <x v="8"/>
    <x v="5"/>
    <x v="0"/>
    <x v="0"/>
    <s v=" "/>
    <s v=" "/>
    <x v="0"/>
    <n v="825.73"/>
  </r>
  <r>
    <x v="0"/>
    <x v="8"/>
    <x v="1"/>
    <s v="DE Kentucky Other Elec"/>
    <x v="0"/>
    <x v="0"/>
    <x v="89"/>
    <x v="89"/>
    <x v="2"/>
    <x v="2"/>
    <x v="0"/>
    <x v="498"/>
    <x v="83"/>
    <x v="212"/>
    <x v="0"/>
    <s v=" "/>
    <s v=" "/>
    <x v="0"/>
    <n v="1320"/>
  </r>
  <r>
    <x v="0"/>
    <x v="8"/>
    <x v="1"/>
    <s v="DE Kentucky Other Elec"/>
    <x v="0"/>
    <x v="0"/>
    <x v="89"/>
    <x v="89"/>
    <x v="2"/>
    <x v="2"/>
    <x v="0"/>
    <x v="29"/>
    <x v="12"/>
    <x v="0"/>
    <x v="0"/>
    <s v=" "/>
    <s v=" "/>
    <x v="0"/>
    <n v="-443.41"/>
  </r>
  <r>
    <x v="0"/>
    <x v="8"/>
    <x v="1"/>
    <s v="DE Kentucky Other Elec"/>
    <x v="0"/>
    <x v="0"/>
    <x v="89"/>
    <x v="89"/>
    <x v="2"/>
    <x v="2"/>
    <x v="42"/>
    <x v="499"/>
    <x v="4"/>
    <x v="239"/>
    <x v="2690"/>
    <s v="0000137519"/>
    <s v="BETHESDA HEALTHCARE INC"/>
    <x v="2686"/>
    <n v="65"/>
  </r>
  <r>
    <x v="0"/>
    <x v="8"/>
    <x v="1"/>
    <s v="DE Kentucky Other Elec"/>
    <x v="0"/>
    <x v="0"/>
    <x v="89"/>
    <x v="89"/>
    <x v="2"/>
    <x v="2"/>
    <x v="42"/>
    <x v="500"/>
    <x v="4"/>
    <x v="240"/>
    <x v="2691"/>
    <s v="0000137519"/>
    <s v="BETHESDA HEALTHCARE INC"/>
    <x v="2687"/>
    <n v="195"/>
  </r>
  <r>
    <x v="0"/>
    <x v="8"/>
    <x v="1"/>
    <s v="DE Kentucky Other Elec"/>
    <x v="0"/>
    <x v="0"/>
    <x v="89"/>
    <x v="89"/>
    <x v="2"/>
    <x v="2"/>
    <x v="42"/>
    <x v="500"/>
    <x v="4"/>
    <x v="241"/>
    <x v="2692"/>
    <s v="0000137519"/>
    <s v="BETHESDA HEALTHCARE INC"/>
    <x v="2688"/>
    <n v="30"/>
  </r>
  <r>
    <x v="0"/>
    <x v="8"/>
    <x v="1"/>
    <s v="DE Kentucky Other Elec"/>
    <x v="0"/>
    <x v="0"/>
    <x v="89"/>
    <x v="89"/>
    <x v="2"/>
    <x v="2"/>
    <x v="10"/>
    <x v="499"/>
    <x v="4"/>
    <x v="242"/>
    <x v="2693"/>
    <s v="0000213129"/>
    <s v="MCGARVEY LABS LLC"/>
    <x v="2689"/>
    <n v="85"/>
  </r>
  <r>
    <x v="0"/>
    <x v="8"/>
    <x v="1"/>
    <s v="DE Kentucky Other Elec"/>
    <x v="0"/>
    <x v="0"/>
    <x v="90"/>
    <x v="90"/>
    <x v="1"/>
    <x v="1"/>
    <x v="0"/>
    <x v="8"/>
    <x v="5"/>
    <x v="0"/>
    <x v="0"/>
    <s v=" "/>
    <s v=" "/>
    <x v="0"/>
    <n v="65.33"/>
  </r>
  <r>
    <x v="0"/>
    <x v="8"/>
    <x v="1"/>
    <s v="DE Kentucky Other Elec"/>
    <x v="0"/>
    <x v="0"/>
    <x v="340"/>
    <x v="338"/>
    <x v="1"/>
    <x v="1"/>
    <x v="0"/>
    <x v="9"/>
    <x v="6"/>
    <x v="0"/>
    <x v="0"/>
    <s v=" "/>
    <s v=" "/>
    <x v="0"/>
    <n v="3.01"/>
  </r>
  <r>
    <x v="0"/>
    <x v="8"/>
    <x v="1"/>
    <s v="DE Kentucky Other Elec"/>
    <x v="0"/>
    <x v="0"/>
    <x v="92"/>
    <x v="92"/>
    <x v="2"/>
    <x v="2"/>
    <x v="11"/>
    <x v="486"/>
    <x v="4"/>
    <x v="166"/>
    <x v="2694"/>
    <s v="0000231230"/>
    <s v="HONAKER LAW OFFICE PLLC"/>
    <x v="2690"/>
    <n v="365.75"/>
  </r>
  <r>
    <x v="0"/>
    <x v="8"/>
    <x v="1"/>
    <s v="DE Kentucky Other Elec"/>
    <x v="0"/>
    <x v="0"/>
    <x v="92"/>
    <x v="92"/>
    <x v="2"/>
    <x v="2"/>
    <x v="11"/>
    <x v="486"/>
    <x v="4"/>
    <x v="113"/>
    <x v="2695"/>
    <s v="0000231230"/>
    <s v="HONAKER LAW OFFICE PLLC"/>
    <x v="2691"/>
    <n v="339.62"/>
  </r>
  <r>
    <x v="0"/>
    <x v="8"/>
    <x v="1"/>
    <s v="DE Kentucky Other Elec"/>
    <x v="0"/>
    <x v="0"/>
    <x v="92"/>
    <x v="92"/>
    <x v="2"/>
    <x v="2"/>
    <x v="11"/>
    <x v="486"/>
    <x v="4"/>
    <x v="151"/>
    <x v="2696"/>
    <s v="0000231230"/>
    <s v="HONAKER LAW OFFICE PLLC"/>
    <x v="2692"/>
    <n v="496.37"/>
  </r>
  <r>
    <x v="0"/>
    <x v="8"/>
    <x v="1"/>
    <s v="DE Kentucky Other Elec"/>
    <x v="0"/>
    <x v="0"/>
    <x v="92"/>
    <x v="92"/>
    <x v="2"/>
    <x v="2"/>
    <x v="11"/>
    <x v="486"/>
    <x v="4"/>
    <x v="183"/>
    <x v="2697"/>
    <s v="0000231230"/>
    <s v="HONAKER LAW OFFICE PLLC"/>
    <x v="2693"/>
    <n v="26.12"/>
  </r>
  <r>
    <x v="0"/>
    <x v="8"/>
    <x v="1"/>
    <s v="DE Kentucky Other Elec"/>
    <x v="0"/>
    <x v="0"/>
    <x v="92"/>
    <x v="92"/>
    <x v="2"/>
    <x v="2"/>
    <x v="11"/>
    <x v="501"/>
    <x v="4"/>
    <x v="166"/>
    <x v="2698"/>
    <s v="0000231230"/>
    <s v="HONAKER LAW OFFICE PLLC"/>
    <x v="2694"/>
    <n v="182.87"/>
  </r>
  <r>
    <x v="0"/>
    <x v="8"/>
    <x v="1"/>
    <s v="DE Kentucky Other Elec"/>
    <x v="0"/>
    <x v="0"/>
    <x v="92"/>
    <x v="92"/>
    <x v="2"/>
    <x v="2"/>
    <x v="11"/>
    <x v="501"/>
    <x v="4"/>
    <x v="151"/>
    <x v="2699"/>
    <s v="0000231230"/>
    <s v="HONAKER LAW OFFICE PLLC"/>
    <x v="2695"/>
    <n v="209"/>
  </r>
  <r>
    <x v="0"/>
    <x v="8"/>
    <x v="1"/>
    <s v="DE Kentucky Other Elec"/>
    <x v="0"/>
    <x v="0"/>
    <x v="382"/>
    <x v="380"/>
    <x v="13"/>
    <x v="13"/>
    <x v="43"/>
    <x v="488"/>
    <x v="4"/>
    <x v="243"/>
    <x v="2700"/>
    <s v="0000027426"/>
    <s v="KORN FERRY US"/>
    <x v="2696"/>
    <n v="14560"/>
  </r>
  <r>
    <x v="0"/>
    <x v="8"/>
    <x v="1"/>
    <s v="DE Kentucky Other Elec"/>
    <x v="0"/>
    <x v="0"/>
    <x v="330"/>
    <x v="328"/>
    <x v="2"/>
    <x v="2"/>
    <x v="0"/>
    <x v="502"/>
    <x v="76"/>
    <x v="185"/>
    <x v="0"/>
    <s v=" "/>
    <s v=" "/>
    <x v="0"/>
    <n v="515.53"/>
  </r>
  <r>
    <x v="0"/>
    <x v="8"/>
    <x v="1"/>
    <s v="DE Kentucky Other Elec"/>
    <x v="0"/>
    <x v="0"/>
    <x v="330"/>
    <x v="328"/>
    <x v="2"/>
    <x v="2"/>
    <x v="0"/>
    <x v="503"/>
    <x v="89"/>
    <x v="184"/>
    <x v="0"/>
    <s v=" "/>
    <s v=" "/>
    <x v="0"/>
    <n v="48235.48"/>
  </r>
  <r>
    <x v="0"/>
    <x v="8"/>
    <x v="1"/>
    <s v="DE Kentucky Other Elec"/>
    <x v="0"/>
    <x v="0"/>
    <x v="330"/>
    <x v="328"/>
    <x v="2"/>
    <x v="2"/>
    <x v="0"/>
    <x v="451"/>
    <x v="87"/>
    <x v="184"/>
    <x v="0"/>
    <s v=" "/>
    <s v=" "/>
    <x v="0"/>
    <n v="-50237.760000000002"/>
  </r>
  <r>
    <x v="0"/>
    <x v="8"/>
    <x v="1"/>
    <s v="DE Kentucky Other Elec"/>
    <x v="0"/>
    <x v="0"/>
    <x v="330"/>
    <x v="328"/>
    <x v="2"/>
    <x v="2"/>
    <x v="36"/>
    <x v="504"/>
    <x v="4"/>
    <x v="184"/>
    <x v="2701"/>
    <s v="0000101574"/>
    <s v="JONES LANG LASALLE AMERICAS INC"/>
    <x v="2697"/>
    <n v="15969.24"/>
  </r>
  <r>
    <x v="0"/>
    <x v="8"/>
    <x v="1"/>
    <s v="DE Kentucky Other Elec"/>
    <x v="0"/>
    <x v="0"/>
    <x v="330"/>
    <x v="328"/>
    <x v="2"/>
    <x v="2"/>
    <x v="36"/>
    <x v="505"/>
    <x v="4"/>
    <x v="184"/>
    <x v="2702"/>
    <s v="0000101574"/>
    <s v="JONES LANG LASALLE AMERICAS INC"/>
    <x v="2698"/>
    <n v="16383.26"/>
  </r>
  <r>
    <x v="0"/>
    <x v="8"/>
    <x v="1"/>
    <s v="DE Kentucky Other Elec"/>
    <x v="0"/>
    <x v="0"/>
    <x v="383"/>
    <x v="381"/>
    <x v="4"/>
    <x v="4"/>
    <x v="0"/>
    <x v="9"/>
    <x v="6"/>
    <x v="0"/>
    <x v="0"/>
    <s v=" "/>
    <s v=" "/>
    <x v="0"/>
    <n v="8.92"/>
  </r>
  <r>
    <x v="0"/>
    <x v="8"/>
    <x v="1"/>
    <s v="DE Kentucky Other Elec"/>
    <x v="0"/>
    <x v="0"/>
    <x v="405"/>
    <x v="403"/>
    <x v="0"/>
    <x v="0"/>
    <x v="0"/>
    <x v="9"/>
    <x v="6"/>
    <x v="0"/>
    <x v="0"/>
    <s v=" "/>
    <s v=" "/>
    <x v="0"/>
    <n v="2.96"/>
  </r>
  <r>
    <x v="0"/>
    <x v="8"/>
    <x v="1"/>
    <s v="DE Kentucky Other Elec"/>
    <x v="0"/>
    <x v="0"/>
    <x v="292"/>
    <x v="291"/>
    <x v="2"/>
    <x v="2"/>
    <x v="0"/>
    <x v="8"/>
    <x v="5"/>
    <x v="0"/>
    <x v="0"/>
    <s v=" "/>
    <s v=" "/>
    <x v="0"/>
    <n v="26.09"/>
  </r>
  <r>
    <x v="0"/>
    <x v="8"/>
    <x v="1"/>
    <s v="DE Kentucky Other Elec"/>
    <x v="0"/>
    <x v="0"/>
    <x v="293"/>
    <x v="66"/>
    <x v="1"/>
    <x v="1"/>
    <x v="0"/>
    <x v="8"/>
    <x v="5"/>
    <x v="0"/>
    <x v="0"/>
    <s v=" "/>
    <s v=" "/>
    <x v="0"/>
    <n v="70.87"/>
  </r>
  <r>
    <x v="0"/>
    <x v="8"/>
    <x v="2"/>
    <s v="DE Kentucky Fossil"/>
    <x v="0"/>
    <x v="0"/>
    <x v="0"/>
    <x v="0"/>
    <x v="1"/>
    <x v="1"/>
    <x v="0"/>
    <x v="35"/>
    <x v="15"/>
    <x v="0"/>
    <x v="0"/>
    <s v=" "/>
    <s v=" "/>
    <x v="0"/>
    <n v="151.88999999999999"/>
  </r>
  <r>
    <x v="0"/>
    <x v="8"/>
    <x v="2"/>
    <s v="DE Kentucky Fossil"/>
    <x v="0"/>
    <x v="0"/>
    <x v="97"/>
    <x v="97"/>
    <x v="1"/>
    <x v="1"/>
    <x v="0"/>
    <x v="35"/>
    <x v="15"/>
    <x v="0"/>
    <x v="0"/>
    <s v=" "/>
    <s v=" "/>
    <x v="0"/>
    <n v="43.42"/>
  </r>
  <r>
    <x v="0"/>
    <x v="8"/>
    <x v="2"/>
    <s v="DE Kentucky Fossil"/>
    <x v="0"/>
    <x v="0"/>
    <x v="29"/>
    <x v="29"/>
    <x v="3"/>
    <x v="3"/>
    <x v="0"/>
    <x v="37"/>
    <x v="16"/>
    <x v="0"/>
    <x v="0"/>
    <s v=" "/>
    <s v=" "/>
    <x v="0"/>
    <n v="388.52"/>
  </r>
  <r>
    <x v="0"/>
    <x v="8"/>
    <x v="2"/>
    <s v="DE Kentucky Fossil"/>
    <x v="0"/>
    <x v="0"/>
    <x v="325"/>
    <x v="323"/>
    <x v="1"/>
    <x v="1"/>
    <x v="0"/>
    <x v="35"/>
    <x v="15"/>
    <x v="0"/>
    <x v="0"/>
    <s v=" "/>
    <s v=" "/>
    <x v="0"/>
    <n v="74.5"/>
  </r>
  <r>
    <x v="0"/>
    <x v="8"/>
    <x v="2"/>
    <s v="DE Kentucky Fossil"/>
    <x v="0"/>
    <x v="0"/>
    <x v="99"/>
    <x v="99"/>
    <x v="1"/>
    <x v="1"/>
    <x v="0"/>
    <x v="35"/>
    <x v="15"/>
    <x v="0"/>
    <x v="0"/>
    <s v=" "/>
    <s v=" "/>
    <x v="0"/>
    <n v="164.35"/>
  </r>
  <r>
    <x v="0"/>
    <x v="8"/>
    <x v="2"/>
    <s v="DE Kentucky Fossil"/>
    <x v="0"/>
    <x v="0"/>
    <x v="100"/>
    <x v="100"/>
    <x v="1"/>
    <x v="1"/>
    <x v="0"/>
    <x v="36"/>
    <x v="15"/>
    <x v="0"/>
    <x v="0"/>
    <s v=" "/>
    <s v=" "/>
    <x v="0"/>
    <n v="170.7"/>
  </r>
  <r>
    <x v="0"/>
    <x v="8"/>
    <x v="2"/>
    <s v="DE Kentucky Fossil"/>
    <x v="0"/>
    <x v="0"/>
    <x v="101"/>
    <x v="101"/>
    <x v="1"/>
    <x v="1"/>
    <x v="0"/>
    <x v="37"/>
    <x v="16"/>
    <x v="0"/>
    <x v="0"/>
    <s v=" "/>
    <s v=" "/>
    <x v="0"/>
    <n v="11.54"/>
  </r>
  <r>
    <x v="0"/>
    <x v="8"/>
    <x v="2"/>
    <s v="DE Kentucky Fossil"/>
    <x v="0"/>
    <x v="0"/>
    <x v="102"/>
    <x v="102"/>
    <x v="4"/>
    <x v="4"/>
    <x v="0"/>
    <x v="36"/>
    <x v="15"/>
    <x v="0"/>
    <x v="0"/>
    <s v=" "/>
    <s v=" "/>
    <x v="0"/>
    <n v="334.8"/>
  </r>
  <r>
    <x v="0"/>
    <x v="8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42.72"/>
  </r>
  <r>
    <x v="0"/>
    <x v="8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-5.6843418860808002E-14"/>
  </r>
  <r>
    <x v="0"/>
    <x v="8"/>
    <x v="3"/>
    <s v="DE Kentucky Combustion Turbine"/>
    <x v="0"/>
    <x v="0"/>
    <x v="103"/>
    <x v="103"/>
    <x v="4"/>
    <x v="4"/>
    <x v="0"/>
    <x v="38"/>
    <x v="17"/>
    <x v="0"/>
    <x v="0"/>
    <s v=" "/>
    <s v=" "/>
    <x v="0"/>
    <n v="-7.1054273576010003E-15"/>
  </r>
  <r>
    <x v="0"/>
    <x v="8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40.799999999999997"/>
  </r>
  <r>
    <x v="0"/>
    <x v="8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0"/>
  </r>
  <r>
    <x v="0"/>
    <x v="8"/>
    <x v="3"/>
    <s v="DE Kentucky Combustion Turbine"/>
    <x v="0"/>
    <x v="0"/>
    <x v="325"/>
    <x v="323"/>
    <x v="1"/>
    <x v="1"/>
    <x v="0"/>
    <x v="35"/>
    <x v="15"/>
    <x v="0"/>
    <x v="0"/>
    <s v=" "/>
    <s v=" "/>
    <x v="0"/>
    <n v="70"/>
  </r>
  <r>
    <x v="0"/>
    <x v="8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54.41999999999999"/>
  </r>
  <r>
    <x v="0"/>
    <x v="8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160.38999999999999"/>
  </r>
  <r>
    <x v="0"/>
    <x v="8"/>
    <x v="3"/>
    <s v="DE Kentucky Combustion Turbine"/>
    <x v="0"/>
    <x v="0"/>
    <x v="102"/>
    <x v="102"/>
    <x v="4"/>
    <x v="4"/>
    <x v="0"/>
    <x v="36"/>
    <x v="15"/>
    <x v="0"/>
    <x v="0"/>
    <s v=" "/>
    <s v=" "/>
    <x v="0"/>
    <n v="314.58"/>
  </r>
  <r>
    <x v="0"/>
    <x v="8"/>
    <x v="4"/>
    <s v="DE Kentucky Fossil/Hydro Other"/>
    <x v="0"/>
    <x v="0"/>
    <x v="406"/>
    <x v="404"/>
    <x v="1"/>
    <x v="1"/>
    <x v="0"/>
    <x v="40"/>
    <x v="19"/>
    <x v="0"/>
    <x v="0"/>
    <s v=" "/>
    <s v=" "/>
    <x v="0"/>
    <n v="10.98"/>
  </r>
  <r>
    <x v="0"/>
    <x v="8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4.71"/>
  </r>
  <r>
    <x v="0"/>
    <x v="8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0.05"/>
  </r>
  <r>
    <x v="0"/>
    <x v="8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2.39"/>
  </r>
  <r>
    <x v="0"/>
    <x v="8"/>
    <x v="4"/>
    <s v="DE Kentucky Fossil/Hydro Other"/>
    <x v="0"/>
    <x v="0"/>
    <x v="407"/>
    <x v="405"/>
    <x v="2"/>
    <x v="2"/>
    <x v="0"/>
    <x v="42"/>
    <x v="21"/>
    <x v="0"/>
    <x v="0"/>
    <s v=" "/>
    <s v=" "/>
    <x v="0"/>
    <n v="2.0699999999999998"/>
  </r>
  <r>
    <x v="0"/>
    <x v="8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62.43"/>
  </r>
  <r>
    <x v="0"/>
    <x v="8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62.43"/>
  </r>
  <r>
    <x v="0"/>
    <x v="8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0.18"/>
  </r>
  <r>
    <x v="0"/>
    <x v="8"/>
    <x v="4"/>
    <s v="DE Kentucky Fossil/Hydro Other"/>
    <x v="0"/>
    <x v="0"/>
    <x v="408"/>
    <x v="406"/>
    <x v="2"/>
    <x v="2"/>
    <x v="0"/>
    <x v="40"/>
    <x v="19"/>
    <x v="0"/>
    <x v="0"/>
    <s v=" "/>
    <s v=" "/>
    <x v="0"/>
    <n v="19.600000000000001"/>
  </r>
  <r>
    <x v="0"/>
    <x v="8"/>
    <x v="4"/>
    <s v="DE Kentucky Fossil/Hydro Other"/>
    <x v="0"/>
    <x v="0"/>
    <x v="409"/>
    <x v="407"/>
    <x v="2"/>
    <x v="2"/>
    <x v="0"/>
    <x v="42"/>
    <x v="21"/>
    <x v="0"/>
    <x v="0"/>
    <s v=" "/>
    <s v=" "/>
    <x v="0"/>
    <n v="8.4"/>
  </r>
  <r>
    <x v="0"/>
    <x v="8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4.12"/>
  </r>
  <r>
    <x v="0"/>
    <x v="8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4.88"/>
  </r>
  <r>
    <x v="0"/>
    <x v="8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7.06"/>
  </r>
  <r>
    <x v="0"/>
    <x v="8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1.07"/>
  </r>
  <r>
    <x v="0"/>
    <x v="8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6.08"/>
  </r>
  <r>
    <x v="0"/>
    <x v="8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74"/>
  </r>
  <r>
    <x v="0"/>
    <x v="8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5.85"/>
  </r>
  <r>
    <x v="0"/>
    <x v="8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8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15.72"/>
  </r>
  <r>
    <x v="0"/>
    <x v="8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40.86"/>
  </r>
  <r>
    <x v="0"/>
    <x v="8"/>
    <x v="4"/>
    <s v="DE Kentucky Fossil/Hydro Other"/>
    <x v="0"/>
    <x v="0"/>
    <x v="118"/>
    <x v="118"/>
    <x v="3"/>
    <x v="3"/>
    <x v="0"/>
    <x v="52"/>
    <x v="26"/>
    <x v="0"/>
    <x v="0"/>
    <s v=" "/>
    <s v=" "/>
    <x v="0"/>
    <n v="-0.96"/>
  </r>
  <r>
    <x v="0"/>
    <x v="8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04"/>
  </r>
  <r>
    <x v="0"/>
    <x v="8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04"/>
  </r>
  <r>
    <x v="0"/>
    <x v="8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8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8"/>
    <x v="4"/>
    <s v="DE Kentucky Fossil/Hydro Other"/>
    <x v="0"/>
    <x v="0"/>
    <x v="119"/>
    <x v="119"/>
    <x v="3"/>
    <x v="3"/>
    <x v="0"/>
    <x v="47"/>
    <x v="21"/>
    <x v="0"/>
    <x v="0"/>
    <s v=" "/>
    <s v=" "/>
    <x v="0"/>
    <n v="0.26"/>
  </r>
  <r>
    <x v="0"/>
    <x v="8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0.61"/>
  </r>
  <r>
    <x v="0"/>
    <x v="8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8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1.33"/>
  </r>
  <r>
    <x v="0"/>
    <x v="8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18.079999999999998"/>
  </r>
  <r>
    <x v="0"/>
    <x v="8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7.510000000000002"/>
  </r>
  <r>
    <x v="0"/>
    <x v="8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1.1599999999999999"/>
  </r>
  <r>
    <x v="0"/>
    <x v="8"/>
    <x v="4"/>
    <s v="DE Kentucky Fossil/Hydro Other"/>
    <x v="0"/>
    <x v="0"/>
    <x v="121"/>
    <x v="121"/>
    <x v="11"/>
    <x v="11"/>
    <x v="0"/>
    <x v="52"/>
    <x v="26"/>
    <x v="0"/>
    <x v="0"/>
    <s v=" "/>
    <s v=" "/>
    <x v="0"/>
    <n v="11.68"/>
  </r>
  <r>
    <x v="0"/>
    <x v="8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6.16"/>
  </r>
  <r>
    <x v="0"/>
    <x v="8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1.37"/>
  </r>
  <r>
    <x v="0"/>
    <x v="8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8.7100000000000009"/>
  </r>
  <r>
    <x v="0"/>
    <x v="8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28.95"/>
  </r>
  <r>
    <x v="0"/>
    <x v="8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-28.95"/>
  </r>
  <r>
    <x v="0"/>
    <x v="8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52.9"/>
  </r>
  <r>
    <x v="0"/>
    <x v="8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87.68"/>
  </r>
  <r>
    <x v="0"/>
    <x v="8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87.68"/>
  </r>
  <r>
    <x v="0"/>
    <x v="8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8.14"/>
  </r>
  <r>
    <x v="0"/>
    <x v="8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6.82"/>
  </r>
  <r>
    <x v="0"/>
    <x v="8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36.299999999999997"/>
  </r>
  <r>
    <x v="0"/>
    <x v="8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21.89"/>
  </r>
  <r>
    <x v="0"/>
    <x v="8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0.49"/>
  </r>
  <r>
    <x v="0"/>
    <x v="8"/>
    <x v="4"/>
    <s v="DE Kentucky Fossil/Hydro Other"/>
    <x v="0"/>
    <x v="0"/>
    <x v="126"/>
    <x v="126"/>
    <x v="9"/>
    <x v="9"/>
    <x v="0"/>
    <x v="52"/>
    <x v="26"/>
    <x v="0"/>
    <x v="0"/>
    <s v=" "/>
    <s v=" "/>
    <x v="0"/>
    <n v="7.37"/>
  </r>
  <r>
    <x v="0"/>
    <x v="8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47.18"/>
  </r>
  <r>
    <x v="0"/>
    <x v="8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8999999999999998"/>
  </r>
  <r>
    <x v="0"/>
    <x v="8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25.84"/>
  </r>
  <r>
    <x v="0"/>
    <x v="8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10.81"/>
  </r>
  <r>
    <x v="0"/>
    <x v="8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5.42"/>
  </r>
  <r>
    <x v="0"/>
    <x v="8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39.92"/>
  </r>
  <r>
    <x v="0"/>
    <x v="8"/>
    <x v="4"/>
    <s v="DE Kentucky Fossil/Hydro Other"/>
    <x v="0"/>
    <x v="0"/>
    <x v="128"/>
    <x v="128"/>
    <x v="2"/>
    <x v="2"/>
    <x v="0"/>
    <x v="52"/>
    <x v="26"/>
    <x v="0"/>
    <x v="0"/>
    <s v=" "/>
    <s v=" "/>
    <x v="0"/>
    <n v="32.799999999999997"/>
  </r>
  <r>
    <x v="0"/>
    <x v="8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-46.52"/>
  </r>
  <r>
    <x v="0"/>
    <x v="8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3.04"/>
  </r>
  <r>
    <x v="0"/>
    <x v="8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66.78"/>
  </r>
  <r>
    <x v="0"/>
    <x v="8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523.62"/>
  </r>
  <r>
    <x v="0"/>
    <x v="8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24"/>
  </r>
  <r>
    <x v="0"/>
    <x v="8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4.8899999999999997"/>
  </r>
  <r>
    <x v="0"/>
    <x v="8"/>
    <x v="4"/>
    <s v="DE Kentucky Fossil/Hydro Other"/>
    <x v="0"/>
    <x v="0"/>
    <x v="347"/>
    <x v="345"/>
    <x v="1"/>
    <x v="1"/>
    <x v="0"/>
    <x v="52"/>
    <x v="26"/>
    <x v="0"/>
    <x v="0"/>
    <s v=" "/>
    <s v=" "/>
    <x v="0"/>
    <n v="0.89"/>
  </r>
  <r>
    <x v="0"/>
    <x v="8"/>
    <x v="4"/>
    <s v="DE Kentucky Fossil/Hydro Other"/>
    <x v="0"/>
    <x v="0"/>
    <x v="131"/>
    <x v="131"/>
    <x v="0"/>
    <x v="0"/>
    <x v="0"/>
    <x v="52"/>
    <x v="26"/>
    <x v="0"/>
    <x v="0"/>
    <s v=" "/>
    <s v=" "/>
    <x v="0"/>
    <n v="1008"/>
  </r>
  <r>
    <x v="0"/>
    <x v="8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23.65"/>
  </r>
  <r>
    <x v="0"/>
    <x v="8"/>
    <x v="4"/>
    <s v="DE Kentucky Fossil/Hydro Other"/>
    <x v="0"/>
    <x v="0"/>
    <x v="131"/>
    <x v="131"/>
    <x v="1"/>
    <x v="1"/>
    <x v="0"/>
    <x v="41"/>
    <x v="20"/>
    <x v="0"/>
    <x v="0"/>
    <s v=" "/>
    <s v=" "/>
    <x v="0"/>
    <n v="4.08"/>
  </r>
  <r>
    <x v="0"/>
    <x v="8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293.87"/>
  </r>
  <r>
    <x v="0"/>
    <x v="8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8.3800000000000008"/>
  </r>
  <r>
    <x v="0"/>
    <x v="8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13.88"/>
  </r>
  <r>
    <x v="0"/>
    <x v="8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1.07"/>
  </r>
  <r>
    <x v="0"/>
    <x v="8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0.24"/>
  </r>
  <r>
    <x v="0"/>
    <x v="8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1.15"/>
  </r>
  <r>
    <x v="0"/>
    <x v="8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63"/>
  </r>
  <r>
    <x v="0"/>
    <x v="8"/>
    <x v="4"/>
    <s v="DE Kentucky Fossil/Hydro Other"/>
    <x v="0"/>
    <x v="0"/>
    <x v="135"/>
    <x v="135"/>
    <x v="3"/>
    <x v="3"/>
    <x v="0"/>
    <x v="52"/>
    <x v="26"/>
    <x v="0"/>
    <x v="0"/>
    <s v=" "/>
    <s v=" "/>
    <x v="0"/>
    <n v="6.52"/>
  </r>
  <r>
    <x v="0"/>
    <x v="8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5.34"/>
  </r>
  <r>
    <x v="0"/>
    <x v="8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31.98"/>
  </r>
  <r>
    <x v="0"/>
    <x v="8"/>
    <x v="4"/>
    <s v="DE Kentucky Fossil/Hydro Other"/>
    <x v="0"/>
    <x v="0"/>
    <x v="136"/>
    <x v="136"/>
    <x v="3"/>
    <x v="3"/>
    <x v="0"/>
    <x v="52"/>
    <x v="26"/>
    <x v="0"/>
    <x v="0"/>
    <s v=" "/>
    <s v=" "/>
    <x v="0"/>
    <n v="-55.54"/>
  </r>
  <r>
    <x v="0"/>
    <x v="8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36.32"/>
  </r>
  <r>
    <x v="0"/>
    <x v="8"/>
    <x v="4"/>
    <s v="DE Kentucky Fossil/Hydro Other"/>
    <x v="0"/>
    <x v="0"/>
    <x v="136"/>
    <x v="136"/>
    <x v="4"/>
    <x v="4"/>
    <x v="0"/>
    <x v="52"/>
    <x v="26"/>
    <x v="0"/>
    <x v="0"/>
    <s v=" "/>
    <s v=" "/>
    <x v="0"/>
    <n v="55.54"/>
  </r>
  <r>
    <x v="0"/>
    <x v="8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2.65"/>
  </r>
  <r>
    <x v="0"/>
    <x v="8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4.5999999999999996"/>
  </r>
  <r>
    <x v="0"/>
    <x v="8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2.63"/>
  </r>
  <r>
    <x v="0"/>
    <x v="8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27"/>
  </r>
  <r>
    <x v="0"/>
    <x v="8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.04"/>
  </r>
  <r>
    <x v="0"/>
    <x v="8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10.220000000000001"/>
  </r>
  <r>
    <x v="0"/>
    <x v="8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33.04"/>
  </r>
  <r>
    <x v="0"/>
    <x v="8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5.51"/>
  </r>
  <r>
    <x v="0"/>
    <x v="8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4.4000000000000004"/>
  </r>
  <r>
    <x v="0"/>
    <x v="8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6.97"/>
  </r>
  <r>
    <x v="0"/>
    <x v="8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6.97"/>
  </r>
  <r>
    <x v="0"/>
    <x v="8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2.81"/>
  </r>
  <r>
    <x v="0"/>
    <x v="8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24.19"/>
  </r>
  <r>
    <x v="0"/>
    <x v="8"/>
    <x v="4"/>
    <s v="DE Kentucky Fossil/Hydro Other"/>
    <x v="0"/>
    <x v="0"/>
    <x v="298"/>
    <x v="296"/>
    <x v="1"/>
    <x v="1"/>
    <x v="0"/>
    <x v="42"/>
    <x v="21"/>
    <x v="0"/>
    <x v="0"/>
    <s v=" "/>
    <s v=" "/>
    <x v="0"/>
    <n v="5.41"/>
  </r>
  <r>
    <x v="0"/>
    <x v="8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1.4"/>
  </r>
  <r>
    <x v="0"/>
    <x v="8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270.83"/>
  </r>
  <r>
    <x v="0"/>
    <x v="8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270.83"/>
  </r>
  <r>
    <x v="0"/>
    <x v="8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3.69"/>
  </r>
  <r>
    <x v="0"/>
    <x v="8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44.94"/>
  </r>
  <r>
    <x v="0"/>
    <x v="8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44.84"/>
  </r>
  <r>
    <x v="0"/>
    <x v="8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55000000000000004"/>
  </r>
  <r>
    <x v="0"/>
    <x v="8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09"/>
  </r>
  <r>
    <x v="0"/>
    <x v="8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148.5"/>
  </r>
  <r>
    <x v="0"/>
    <x v="8"/>
    <x v="4"/>
    <s v="DE Kentucky Fossil/Hydro Other"/>
    <x v="0"/>
    <x v="0"/>
    <x v="60"/>
    <x v="60"/>
    <x v="4"/>
    <x v="4"/>
    <x v="0"/>
    <x v="9"/>
    <x v="6"/>
    <x v="0"/>
    <x v="0"/>
    <s v=" "/>
    <s v=" "/>
    <x v="0"/>
    <n v="0.8"/>
  </r>
  <r>
    <x v="0"/>
    <x v="8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147.69999999999999"/>
  </r>
  <r>
    <x v="0"/>
    <x v="8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48.53"/>
  </r>
  <r>
    <x v="0"/>
    <x v="8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172.79"/>
  </r>
  <r>
    <x v="0"/>
    <x v="8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172.79"/>
  </r>
  <r>
    <x v="0"/>
    <x v="8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3.78"/>
  </r>
  <r>
    <x v="0"/>
    <x v="8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3.78"/>
  </r>
  <r>
    <x v="0"/>
    <x v="8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3.67"/>
  </r>
  <r>
    <x v="0"/>
    <x v="8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3.67"/>
  </r>
  <r>
    <x v="0"/>
    <x v="8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2.46"/>
  </r>
  <r>
    <x v="0"/>
    <x v="8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8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8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3.12"/>
  </r>
  <r>
    <x v="0"/>
    <x v="8"/>
    <x v="4"/>
    <s v="DE Kentucky Fossil/Hydro Other"/>
    <x v="0"/>
    <x v="0"/>
    <x v="395"/>
    <x v="393"/>
    <x v="1"/>
    <x v="1"/>
    <x v="0"/>
    <x v="42"/>
    <x v="21"/>
    <x v="0"/>
    <x v="0"/>
    <s v=" "/>
    <s v=" "/>
    <x v="0"/>
    <n v="2.27"/>
  </r>
  <r>
    <x v="0"/>
    <x v="8"/>
    <x v="4"/>
    <s v="DE Kentucky Fossil/Hydro Other"/>
    <x v="0"/>
    <x v="0"/>
    <x v="410"/>
    <x v="408"/>
    <x v="2"/>
    <x v="2"/>
    <x v="0"/>
    <x v="40"/>
    <x v="19"/>
    <x v="0"/>
    <x v="0"/>
    <s v=" "/>
    <s v=" "/>
    <x v="0"/>
    <n v="2.0699999999999998"/>
  </r>
  <r>
    <x v="0"/>
    <x v="8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1.05"/>
  </r>
  <r>
    <x v="0"/>
    <x v="8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66.03"/>
  </r>
  <r>
    <x v="0"/>
    <x v="8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66.03"/>
  </r>
  <r>
    <x v="0"/>
    <x v="8"/>
    <x v="4"/>
    <s v="DE Kentucky Fossil/Hydro Other"/>
    <x v="0"/>
    <x v="0"/>
    <x v="29"/>
    <x v="29"/>
    <x v="3"/>
    <x v="3"/>
    <x v="0"/>
    <x v="446"/>
    <x v="86"/>
    <x v="219"/>
    <x v="0"/>
    <s v=" "/>
    <s v=" "/>
    <x v="0"/>
    <n v="-2610"/>
  </r>
  <r>
    <x v="0"/>
    <x v="8"/>
    <x v="4"/>
    <s v="DE Kentucky Fossil/Hydro Other"/>
    <x v="0"/>
    <x v="0"/>
    <x v="29"/>
    <x v="29"/>
    <x v="3"/>
    <x v="3"/>
    <x v="0"/>
    <x v="446"/>
    <x v="86"/>
    <x v="198"/>
    <x v="0"/>
    <s v=" "/>
    <s v=" "/>
    <x v="0"/>
    <n v="-2610"/>
  </r>
  <r>
    <x v="0"/>
    <x v="8"/>
    <x v="4"/>
    <s v="DE Kentucky Fossil/Hydro Other"/>
    <x v="0"/>
    <x v="0"/>
    <x v="29"/>
    <x v="29"/>
    <x v="3"/>
    <x v="3"/>
    <x v="33"/>
    <x v="496"/>
    <x v="88"/>
    <x v="236"/>
    <x v="0"/>
    <s v=" "/>
    <s v="Ernst &amp; Young LLP"/>
    <x v="0"/>
    <n v="1914"/>
  </r>
  <r>
    <x v="0"/>
    <x v="8"/>
    <x v="4"/>
    <s v="DE Kentucky Fossil/Hydro Other"/>
    <x v="0"/>
    <x v="0"/>
    <x v="29"/>
    <x v="29"/>
    <x v="3"/>
    <x v="3"/>
    <x v="33"/>
    <x v="496"/>
    <x v="88"/>
    <x v="219"/>
    <x v="0"/>
    <s v=" "/>
    <s v="Ernst &amp; Young LLP"/>
    <x v="0"/>
    <n v="2610"/>
  </r>
  <r>
    <x v="0"/>
    <x v="8"/>
    <x v="4"/>
    <s v="DE Kentucky Fossil/Hydro Other"/>
    <x v="0"/>
    <x v="0"/>
    <x v="29"/>
    <x v="29"/>
    <x v="3"/>
    <x v="3"/>
    <x v="33"/>
    <x v="496"/>
    <x v="88"/>
    <x v="198"/>
    <x v="0"/>
    <s v=" "/>
    <s v="Ernst &amp; Young LLP"/>
    <x v="0"/>
    <n v="2610"/>
  </r>
  <r>
    <x v="0"/>
    <x v="8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-311.68"/>
  </r>
  <r>
    <x v="0"/>
    <x v="8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2.89"/>
  </r>
  <r>
    <x v="0"/>
    <x v="8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8.19"/>
  </r>
  <r>
    <x v="0"/>
    <x v="8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6.97"/>
  </r>
  <r>
    <x v="0"/>
    <x v="8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3"/>
  </r>
  <r>
    <x v="0"/>
    <x v="8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63"/>
  </r>
  <r>
    <x v="0"/>
    <x v="8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5.75"/>
  </r>
  <r>
    <x v="0"/>
    <x v="8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2.88"/>
  </r>
  <r>
    <x v="0"/>
    <x v="8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2.5"/>
  </r>
  <r>
    <x v="0"/>
    <x v="8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4.82"/>
  </r>
  <r>
    <x v="0"/>
    <x v="8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2.3199999999999998"/>
  </r>
  <r>
    <x v="0"/>
    <x v="8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3.47"/>
  </r>
  <r>
    <x v="0"/>
    <x v="8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335.61"/>
  </r>
  <r>
    <x v="0"/>
    <x v="8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66.34"/>
  </r>
  <r>
    <x v="0"/>
    <x v="8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0.77"/>
  </r>
  <r>
    <x v="0"/>
    <x v="8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5.09"/>
  </r>
  <r>
    <x v="0"/>
    <x v="8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137.84"/>
  </r>
  <r>
    <x v="0"/>
    <x v="8"/>
    <x v="4"/>
    <s v="DE Kentucky Fossil/Hydro Other"/>
    <x v="0"/>
    <x v="0"/>
    <x v="364"/>
    <x v="362"/>
    <x v="2"/>
    <x v="2"/>
    <x v="0"/>
    <x v="43"/>
    <x v="22"/>
    <x v="0"/>
    <x v="0"/>
    <s v=" "/>
    <s v=" "/>
    <x v="0"/>
    <n v="-0.54"/>
  </r>
  <r>
    <x v="0"/>
    <x v="8"/>
    <x v="4"/>
    <s v="DE Kentucky Fossil/Hydro Other"/>
    <x v="0"/>
    <x v="0"/>
    <x v="364"/>
    <x v="362"/>
    <x v="2"/>
    <x v="2"/>
    <x v="0"/>
    <x v="9"/>
    <x v="6"/>
    <x v="0"/>
    <x v="0"/>
    <s v=" "/>
    <s v=" "/>
    <x v="0"/>
    <n v="0.54"/>
  </r>
  <r>
    <x v="0"/>
    <x v="8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83.85"/>
  </r>
  <r>
    <x v="0"/>
    <x v="8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10.27"/>
  </r>
  <r>
    <x v="0"/>
    <x v="8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7.54"/>
  </r>
  <r>
    <x v="0"/>
    <x v="8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2.94"/>
  </r>
  <r>
    <x v="0"/>
    <x v="8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43.92"/>
  </r>
  <r>
    <x v="0"/>
    <x v="8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-0.08"/>
  </r>
  <r>
    <x v="0"/>
    <x v="8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3.03"/>
  </r>
  <r>
    <x v="0"/>
    <x v="8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83"/>
  </r>
  <r>
    <x v="0"/>
    <x v="8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2.4500000000000002"/>
  </r>
  <r>
    <x v="0"/>
    <x v="8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5.94"/>
  </r>
  <r>
    <x v="0"/>
    <x v="8"/>
    <x v="4"/>
    <s v="DE Kentucky Fossil/Hydro Other"/>
    <x v="0"/>
    <x v="0"/>
    <x v="173"/>
    <x v="173"/>
    <x v="2"/>
    <x v="2"/>
    <x v="0"/>
    <x v="41"/>
    <x v="20"/>
    <x v="0"/>
    <x v="0"/>
    <s v=" "/>
    <s v=" "/>
    <x v="0"/>
    <n v="0.01"/>
  </r>
  <r>
    <x v="0"/>
    <x v="8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6.33"/>
  </r>
  <r>
    <x v="0"/>
    <x v="8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32.340000000000003"/>
  </r>
  <r>
    <x v="0"/>
    <x v="8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9.76"/>
  </r>
  <r>
    <x v="0"/>
    <x v="8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7.7"/>
  </r>
  <r>
    <x v="0"/>
    <x v="8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66.44"/>
  </r>
  <r>
    <x v="0"/>
    <x v="8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41"/>
  </r>
  <r>
    <x v="0"/>
    <x v="8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1.35"/>
  </r>
  <r>
    <x v="0"/>
    <x v="8"/>
    <x v="4"/>
    <s v="DE Kentucky Fossil/Hydro Other"/>
    <x v="0"/>
    <x v="0"/>
    <x v="380"/>
    <x v="378"/>
    <x v="1"/>
    <x v="1"/>
    <x v="0"/>
    <x v="43"/>
    <x v="22"/>
    <x v="0"/>
    <x v="0"/>
    <s v=" "/>
    <s v=" "/>
    <x v="0"/>
    <n v="-54.94"/>
  </r>
  <r>
    <x v="0"/>
    <x v="8"/>
    <x v="4"/>
    <s v="DE Kentucky Fossil/Hydro Other"/>
    <x v="0"/>
    <x v="0"/>
    <x v="380"/>
    <x v="378"/>
    <x v="1"/>
    <x v="1"/>
    <x v="0"/>
    <x v="9"/>
    <x v="6"/>
    <x v="0"/>
    <x v="0"/>
    <s v=" "/>
    <s v=" "/>
    <x v="0"/>
    <n v="54.94"/>
  </r>
  <r>
    <x v="0"/>
    <x v="8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5288.3"/>
  </r>
  <r>
    <x v="0"/>
    <x v="8"/>
    <x v="4"/>
    <s v="DE Kentucky Fossil/Hydro Other"/>
    <x v="0"/>
    <x v="0"/>
    <x v="367"/>
    <x v="365"/>
    <x v="1"/>
    <x v="1"/>
    <x v="0"/>
    <x v="193"/>
    <x v="62"/>
    <x v="0"/>
    <x v="0"/>
    <s v=" "/>
    <s v=" "/>
    <x v="0"/>
    <n v="0.18"/>
  </r>
  <r>
    <x v="0"/>
    <x v="8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3.54"/>
  </r>
  <r>
    <x v="0"/>
    <x v="8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0.74"/>
  </r>
  <r>
    <x v="0"/>
    <x v="8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02.45"/>
  </r>
  <r>
    <x v="0"/>
    <x v="8"/>
    <x v="4"/>
    <s v="DE Kentucky Fossil/Hydro Other"/>
    <x v="0"/>
    <x v="0"/>
    <x v="184"/>
    <x v="184"/>
    <x v="1"/>
    <x v="1"/>
    <x v="0"/>
    <x v="46"/>
    <x v="25"/>
    <x v="0"/>
    <x v="0"/>
    <s v=" "/>
    <s v=" "/>
    <x v="0"/>
    <n v="15.31"/>
  </r>
  <r>
    <x v="0"/>
    <x v="8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2.14"/>
  </r>
  <r>
    <x v="0"/>
    <x v="8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06.04"/>
  </r>
  <r>
    <x v="0"/>
    <x v="8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5.42"/>
  </r>
  <r>
    <x v="0"/>
    <x v="8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18.77"/>
  </r>
  <r>
    <x v="0"/>
    <x v="8"/>
    <x v="4"/>
    <s v="DE Kentucky Fossil/Hydro Other"/>
    <x v="0"/>
    <x v="0"/>
    <x v="188"/>
    <x v="188"/>
    <x v="2"/>
    <x v="2"/>
    <x v="0"/>
    <x v="40"/>
    <x v="19"/>
    <x v="0"/>
    <x v="0"/>
    <s v=" "/>
    <s v=" "/>
    <x v="0"/>
    <n v="0.52"/>
  </r>
  <r>
    <x v="0"/>
    <x v="8"/>
    <x v="4"/>
    <s v="DE Kentucky Fossil/Hydro Other"/>
    <x v="0"/>
    <x v="0"/>
    <x v="86"/>
    <x v="86"/>
    <x v="4"/>
    <x v="4"/>
    <x v="0"/>
    <x v="40"/>
    <x v="19"/>
    <x v="0"/>
    <x v="0"/>
    <s v=" "/>
    <s v=" "/>
    <x v="0"/>
    <n v="9.11"/>
  </r>
  <r>
    <x v="0"/>
    <x v="8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5.54"/>
  </r>
  <r>
    <x v="0"/>
    <x v="8"/>
    <x v="4"/>
    <s v="DE Kentucky Fossil/Hydro Other"/>
    <x v="0"/>
    <x v="0"/>
    <x v="189"/>
    <x v="189"/>
    <x v="4"/>
    <x v="4"/>
    <x v="0"/>
    <x v="42"/>
    <x v="21"/>
    <x v="0"/>
    <x v="0"/>
    <s v=" "/>
    <s v=" "/>
    <x v="0"/>
    <n v="-22.91"/>
  </r>
  <r>
    <x v="0"/>
    <x v="8"/>
    <x v="4"/>
    <s v="DE Kentucky Fossil/Hydro Other"/>
    <x v="0"/>
    <x v="0"/>
    <x v="189"/>
    <x v="189"/>
    <x v="2"/>
    <x v="2"/>
    <x v="0"/>
    <x v="42"/>
    <x v="21"/>
    <x v="0"/>
    <x v="0"/>
    <s v=" "/>
    <s v=" "/>
    <x v="0"/>
    <n v="435.15"/>
  </r>
  <r>
    <x v="0"/>
    <x v="8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4.09"/>
  </r>
  <r>
    <x v="0"/>
    <x v="8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93.06"/>
  </r>
  <r>
    <x v="0"/>
    <x v="8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2.79"/>
  </r>
  <r>
    <x v="0"/>
    <x v="8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3.07"/>
  </r>
  <r>
    <x v="0"/>
    <x v="8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124.07"/>
  </r>
  <r>
    <x v="0"/>
    <x v="8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36.71"/>
  </r>
  <r>
    <x v="0"/>
    <x v="8"/>
    <x v="4"/>
    <s v="DE Kentucky Fossil/Hydro Other"/>
    <x v="0"/>
    <x v="0"/>
    <x v="397"/>
    <x v="395"/>
    <x v="1"/>
    <x v="1"/>
    <x v="0"/>
    <x v="47"/>
    <x v="21"/>
    <x v="0"/>
    <x v="0"/>
    <s v=" "/>
    <s v=" "/>
    <x v="0"/>
    <n v="3.18"/>
  </r>
  <r>
    <x v="0"/>
    <x v="8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64.22"/>
  </r>
  <r>
    <x v="0"/>
    <x v="8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3.4"/>
  </r>
  <r>
    <x v="0"/>
    <x v="8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0.75"/>
  </r>
  <r>
    <x v="0"/>
    <x v="8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0.41"/>
  </r>
  <r>
    <x v="0"/>
    <x v="8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5.3"/>
  </r>
  <r>
    <x v="0"/>
    <x v="8"/>
    <x v="4"/>
    <s v="DE Kentucky Fossil/Hydro Other"/>
    <x v="0"/>
    <x v="0"/>
    <x v="197"/>
    <x v="197"/>
    <x v="4"/>
    <x v="4"/>
    <x v="0"/>
    <x v="47"/>
    <x v="21"/>
    <x v="0"/>
    <x v="0"/>
    <s v=" "/>
    <s v=" "/>
    <x v="0"/>
    <n v="64.510000000000005"/>
  </r>
  <r>
    <x v="0"/>
    <x v="8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34.64"/>
  </r>
  <r>
    <x v="0"/>
    <x v="8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34.64"/>
  </r>
  <r>
    <x v="0"/>
    <x v="8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7"/>
  </r>
  <r>
    <x v="0"/>
    <x v="8"/>
    <x v="4"/>
    <s v="DE Kentucky Fossil/Hydro Other"/>
    <x v="0"/>
    <x v="0"/>
    <x v="383"/>
    <x v="381"/>
    <x v="4"/>
    <x v="4"/>
    <x v="0"/>
    <x v="43"/>
    <x v="22"/>
    <x v="0"/>
    <x v="0"/>
    <s v=" "/>
    <s v=" "/>
    <x v="0"/>
    <n v="-102.6"/>
  </r>
  <r>
    <x v="0"/>
    <x v="8"/>
    <x v="4"/>
    <s v="DE Kentucky Fossil/Hydro Other"/>
    <x v="0"/>
    <x v="0"/>
    <x v="383"/>
    <x v="381"/>
    <x v="4"/>
    <x v="4"/>
    <x v="0"/>
    <x v="9"/>
    <x v="6"/>
    <x v="0"/>
    <x v="0"/>
    <s v=" "/>
    <s v=" "/>
    <x v="0"/>
    <n v="102.6"/>
  </r>
  <r>
    <x v="0"/>
    <x v="8"/>
    <x v="4"/>
    <s v="DE Kentucky Fossil/Hydro Other"/>
    <x v="0"/>
    <x v="0"/>
    <x v="405"/>
    <x v="403"/>
    <x v="0"/>
    <x v="0"/>
    <x v="0"/>
    <x v="43"/>
    <x v="22"/>
    <x v="0"/>
    <x v="0"/>
    <s v=" "/>
    <s v=" "/>
    <x v="0"/>
    <n v="-34.04"/>
  </r>
  <r>
    <x v="0"/>
    <x v="8"/>
    <x v="4"/>
    <s v="DE Kentucky Fossil/Hydro Other"/>
    <x v="0"/>
    <x v="0"/>
    <x v="405"/>
    <x v="403"/>
    <x v="0"/>
    <x v="0"/>
    <x v="0"/>
    <x v="9"/>
    <x v="6"/>
    <x v="0"/>
    <x v="0"/>
    <s v=" "/>
    <s v=" "/>
    <x v="0"/>
    <n v="34.04"/>
  </r>
  <r>
    <x v="0"/>
    <x v="8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35.03"/>
  </r>
  <r>
    <x v="0"/>
    <x v="8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7.99"/>
  </r>
  <r>
    <x v="0"/>
    <x v="8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0.27"/>
  </r>
  <r>
    <x v="0"/>
    <x v="8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2.97"/>
  </r>
  <r>
    <x v="0"/>
    <x v="8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391.25"/>
  </r>
  <r>
    <x v="0"/>
    <x v="8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55.04"/>
  </r>
  <r>
    <x v="0"/>
    <x v="8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685.12"/>
  </r>
  <r>
    <x v="0"/>
    <x v="8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8"/>
    <x v="5"/>
    <s v="DE Kentucky Power Deliv - Elec"/>
    <x v="0"/>
    <x v="0"/>
    <x v="406"/>
    <x v="404"/>
    <x v="1"/>
    <x v="1"/>
    <x v="0"/>
    <x v="40"/>
    <x v="19"/>
    <x v="0"/>
    <x v="0"/>
    <s v=" "/>
    <s v=" "/>
    <x v="0"/>
    <n v="12.36"/>
  </r>
  <r>
    <x v="0"/>
    <x v="8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-142.62"/>
  </r>
  <r>
    <x v="0"/>
    <x v="8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5.3"/>
  </r>
  <r>
    <x v="0"/>
    <x v="8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0.06"/>
  </r>
  <r>
    <x v="0"/>
    <x v="8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2.69"/>
  </r>
  <r>
    <x v="0"/>
    <x v="8"/>
    <x v="5"/>
    <s v="DE Kentucky Power Deliv - Elec"/>
    <x v="0"/>
    <x v="0"/>
    <x v="407"/>
    <x v="405"/>
    <x v="2"/>
    <x v="2"/>
    <x v="0"/>
    <x v="42"/>
    <x v="21"/>
    <x v="0"/>
    <x v="0"/>
    <s v=" "/>
    <s v=" "/>
    <x v="0"/>
    <n v="2.33"/>
  </r>
  <r>
    <x v="0"/>
    <x v="8"/>
    <x v="5"/>
    <s v="DE Kentucky Power Deliv - Elec"/>
    <x v="0"/>
    <x v="0"/>
    <x v="45"/>
    <x v="45"/>
    <x v="1"/>
    <x v="1"/>
    <x v="0"/>
    <x v="194"/>
    <x v="35"/>
    <x v="0"/>
    <x v="0"/>
    <s v=" "/>
    <s v=" "/>
    <x v="0"/>
    <n v="-116.53"/>
  </r>
  <r>
    <x v="0"/>
    <x v="8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16.53"/>
  </r>
  <r>
    <x v="0"/>
    <x v="8"/>
    <x v="5"/>
    <s v="DE Kentucky Power Deliv - Elec"/>
    <x v="0"/>
    <x v="0"/>
    <x v="206"/>
    <x v="206"/>
    <x v="1"/>
    <x v="1"/>
    <x v="1"/>
    <x v="506"/>
    <x v="4"/>
    <x v="44"/>
    <x v="2703"/>
    <s v="0000133961"/>
    <s v="GUIDANT GROUP INC"/>
    <x v="2699"/>
    <n v="136.59"/>
  </r>
  <r>
    <x v="0"/>
    <x v="8"/>
    <x v="5"/>
    <s v="DE Kentucky Power Deliv - Elec"/>
    <x v="0"/>
    <x v="0"/>
    <x v="206"/>
    <x v="206"/>
    <x v="1"/>
    <x v="1"/>
    <x v="1"/>
    <x v="506"/>
    <x v="4"/>
    <x v="44"/>
    <x v="2704"/>
    <s v="0000133961"/>
    <s v="GUIDANT GROUP INC"/>
    <x v="2700"/>
    <n v="18.2"/>
  </r>
  <r>
    <x v="0"/>
    <x v="8"/>
    <x v="5"/>
    <s v="DE Kentucky Power Deliv - Elec"/>
    <x v="0"/>
    <x v="0"/>
    <x v="408"/>
    <x v="406"/>
    <x v="2"/>
    <x v="2"/>
    <x v="0"/>
    <x v="40"/>
    <x v="19"/>
    <x v="0"/>
    <x v="0"/>
    <s v=" "/>
    <s v=" "/>
    <x v="0"/>
    <n v="22.05"/>
  </r>
  <r>
    <x v="0"/>
    <x v="8"/>
    <x v="5"/>
    <s v="DE Kentucky Power Deliv - Elec"/>
    <x v="0"/>
    <x v="0"/>
    <x v="409"/>
    <x v="407"/>
    <x v="2"/>
    <x v="2"/>
    <x v="0"/>
    <x v="42"/>
    <x v="21"/>
    <x v="0"/>
    <x v="0"/>
    <s v=" "/>
    <s v=" "/>
    <x v="0"/>
    <n v="9.4499999999999993"/>
  </r>
  <r>
    <x v="0"/>
    <x v="8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5.89"/>
  </r>
  <r>
    <x v="0"/>
    <x v="8"/>
    <x v="5"/>
    <s v="DE Kentucky Power Deliv - Elec"/>
    <x v="0"/>
    <x v="0"/>
    <x v="399"/>
    <x v="397"/>
    <x v="1"/>
    <x v="1"/>
    <x v="0"/>
    <x v="74"/>
    <x v="31"/>
    <x v="0"/>
    <x v="0"/>
    <s v=" "/>
    <s v=" "/>
    <x v="0"/>
    <n v="17"/>
  </r>
  <r>
    <x v="0"/>
    <x v="8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4.86"/>
  </r>
  <r>
    <x v="0"/>
    <x v="8"/>
    <x v="5"/>
    <s v="DE Kentucky Power Deliv - Elec"/>
    <x v="0"/>
    <x v="0"/>
    <x v="208"/>
    <x v="208"/>
    <x v="4"/>
    <x v="4"/>
    <x v="0"/>
    <x v="75"/>
    <x v="36"/>
    <x v="0"/>
    <x v="0"/>
    <s v=" "/>
    <s v=" "/>
    <x v="0"/>
    <n v="16.41"/>
  </r>
  <r>
    <x v="0"/>
    <x v="8"/>
    <x v="5"/>
    <s v="DE Kentucky Power Deliv - Elec"/>
    <x v="0"/>
    <x v="0"/>
    <x v="209"/>
    <x v="209"/>
    <x v="3"/>
    <x v="3"/>
    <x v="0"/>
    <x v="74"/>
    <x v="31"/>
    <x v="0"/>
    <x v="0"/>
    <s v=" "/>
    <s v=" "/>
    <x v="0"/>
    <n v="-94.06"/>
  </r>
  <r>
    <x v="0"/>
    <x v="8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149.4"/>
  </r>
  <r>
    <x v="0"/>
    <x v="8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1"/>
  </r>
  <r>
    <x v="0"/>
    <x v="8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63.44"/>
  </r>
  <r>
    <x v="0"/>
    <x v="8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72.3"/>
  </r>
  <r>
    <x v="0"/>
    <x v="8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25.66"/>
  </r>
  <r>
    <x v="0"/>
    <x v="8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46.7"/>
  </r>
  <r>
    <x v="0"/>
    <x v="8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5171.33"/>
  </r>
  <r>
    <x v="0"/>
    <x v="8"/>
    <x v="5"/>
    <s v="DE Kentucky Power Deliv - Elec"/>
    <x v="0"/>
    <x v="0"/>
    <x v="216"/>
    <x v="216"/>
    <x v="11"/>
    <x v="11"/>
    <x v="0"/>
    <x v="82"/>
    <x v="39"/>
    <x v="0"/>
    <x v="0"/>
    <s v=" "/>
    <s v=" "/>
    <x v="0"/>
    <n v="15.4"/>
  </r>
  <r>
    <x v="0"/>
    <x v="8"/>
    <x v="5"/>
    <s v="DE Kentucky Power Deliv - Elec"/>
    <x v="0"/>
    <x v="0"/>
    <x v="304"/>
    <x v="302"/>
    <x v="11"/>
    <x v="11"/>
    <x v="0"/>
    <x v="66"/>
    <x v="30"/>
    <x v="0"/>
    <x v="0"/>
    <s v=" "/>
    <s v=" "/>
    <x v="0"/>
    <n v="0.6"/>
  </r>
  <r>
    <x v="0"/>
    <x v="8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135.93"/>
  </r>
  <r>
    <x v="0"/>
    <x v="8"/>
    <x v="5"/>
    <s v="DE Kentucky Power Deliv - Elec"/>
    <x v="0"/>
    <x v="0"/>
    <x v="360"/>
    <x v="358"/>
    <x v="1"/>
    <x v="1"/>
    <x v="0"/>
    <x v="95"/>
    <x v="43"/>
    <x v="0"/>
    <x v="0"/>
    <s v=" "/>
    <s v=" "/>
    <x v="0"/>
    <n v="0.8"/>
  </r>
  <r>
    <x v="0"/>
    <x v="8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5.49"/>
  </r>
  <r>
    <x v="0"/>
    <x v="8"/>
    <x v="5"/>
    <s v="DE Kentucky Power Deliv - Elec"/>
    <x v="0"/>
    <x v="0"/>
    <x v="349"/>
    <x v="347"/>
    <x v="11"/>
    <x v="11"/>
    <x v="0"/>
    <x v="62"/>
    <x v="30"/>
    <x v="0"/>
    <x v="0"/>
    <s v=" "/>
    <s v=" "/>
    <x v="0"/>
    <n v="2.04"/>
  </r>
  <r>
    <x v="0"/>
    <x v="8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9.82"/>
  </r>
  <r>
    <x v="0"/>
    <x v="8"/>
    <x v="5"/>
    <s v="DE Kentucky Power Deliv - Elec"/>
    <x v="0"/>
    <x v="0"/>
    <x v="219"/>
    <x v="219"/>
    <x v="1"/>
    <x v="1"/>
    <x v="0"/>
    <x v="67"/>
    <x v="34"/>
    <x v="0"/>
    <x v="0"/>
    <s v=" "/>
    <s v=" "/>
    <x v="0"/>
    <n v="37.9"/>
  </r>
  <r>
    <x v="0"/>
    <x v="8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506.07"/>
  </r>
  <r>
    <x v="0"/>
    <x v="8"/>
    <x v="5"/>
    <s v="DE Kentucky Power Deliv - Elec"/>
    <x v="0"/>
    <x v="0"/>
    <x v="369"/>
    <x v="367"/>
    <x v="1"/>
    <x v="1"/>
    <x v="0"/>
    <x v="74"/>
    <x v="31"/>
    <x v="0"/>
    <x v="0"/>
    <s v=" "/>
    <s v=" "/>
    <x v="0"/>
    <n v="87.85"/>
  </r>
  <r>
    <x v="0"/>
    <x v="8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7.95"/>
  </r>
  <r>
    <x v="0"/>
    <x v="8"/>
    <x v="5"/>
    <s v="DE Kentucky Power Deliv - Elec"/>
    <x v="0"/>
    <x v="0"/>
    <x v="111"/>
    <x v="111"/>
    <x v="1"/>
    <x v="1"/>
    <x v="1"/>
    <x v="507"/>
    <x v="4"/>
    <x v="61"/>
    <x v="2705"/>
    <s v="0000133961"/>
    <s v="GUIDANT GROUP INC"/>
    <x v="2701"/>
    <n v="6.45"/>
  </r>
  <r>
    <x v="0"/>
    <x v="8"/>
    <x v="5"/>
    <s v="DE Kentucky Power Deliv - Elec"/>
    <x v="0"/>
    <x v="0"/>
    <x v="111"/>
    <x v="111"/>
    <x v="1"/>
    <x v="1"/>
    <x v="1"/>
    <x v="508"/>
    <x v="4"/>
    <x v="46"/>
    <x v="2706"/>
    <s v="0000133961"/>
    <s v="GUIDANT GROUP INC"/>
    <x v="2702"/>
    <n v="4.9000000000000004"/>
  </r>
  <r>
    <x v="0"/>
    <x v="8"/>
    <x v="5"/>
    <s v="DE Kentucky Power Deliv - Elec"/>
    <x v="0"/>
    <x v="0"/>
    <x v="111"/>
    <x v="111"/>
    <x v="1"/>
    <x v="1"/>
    <x v="1"/>
    <x v="508"/>
    <x v="4"/>
    <x v="47"/>
    <x v="2707"/>
    <s v="0000133961"/>
    <s v="GUIDANT GROUP INC"/>
    <x v="2703"/>
    <n v="7.5"/>
  </r>
  <r>
    <x v="0"/>
    <x v="8"/>
    <x v="5"/>
    <s v="DE Kentucky Power Deliv - Elec"/>
    <x v="0"/>
    <x v="0"/>
    <x v="111"/>
    <x v="111"/>
    <x v="1"/>
    <x v="1"/>
    <x v="1"/>
    <x v="508"/>
    <x v="4"/>
    <x v="48"/>
    <x v="2708"/>
    <s v="0000133961"/>
    <s v="GUIDANT GROUP INC"/>
    <x v="2704"/>
    <n v="1.9"/>
  </r>
  <r>
    <x v="0"/>
    <x v="8"/>
    <x v="5"/>
    <s v="DE Kentucky Power Deliv - Elec"/>
    <x v="0"/>
    <x v="0"/>
    <x v="111"/>
    <x v="111"/>
    <x v="1"/>
    <x v="1"/>
    <x v="1"/>
    <x v="508"/>
    <x v="4"/>
    <x v="50"/>
    <x v="2709"/>
    <s v="0000133961"/>
    <s v="GUIDANT GROUP INC"/>
    <x v="2705"/>
    <n v="7.5"/>
  </r>
  <r>
    <x v="0"/>
    <x v="8"/>
    <x v="5"/>
    <s v="DE Kentucky Power Deliv - Elec"/>
    <x v="0"/>
    <x v="0"/>
    <x v="111"/>
    <x v="111"/>
    <x v="1"/>
    <x v="1"/>
    <x v="1"/>
    <x v="508"/>
    <x v="4"/>
    <x v="61"/>
    <x v="2710"/>
    <s v="0000133961"/>
    <s v="GUIDANT GROUP INC"/>
    <x v="2706"/>
    <n v="6.45"/>
  </r>
  <r>
    <x v="0"/>
    <x v="8"/>
    <x v="5"/>
    <s v="DE Kentucky Power Deliv - Elec"/>
    <x v="0"/>
    <x v="0"/>
    <x v="111"/>
    <x v="111"/>
    <x v="1"/>
    <x v="1"/>
    <x v="1"/>
    <x v="508"/>
    <x v="4"/>
    <x v="51"/>
    <x v="2711"/>
    <s v="0000133961"/>
    <s v="GUIDANT GROUP INC"/>
    <x v="2707"/>
    <n v="6.85"/>
  </r>
  <r>
    <x v="0"/>
    <x v="8"/>
    <x v="5"/>
    <s v="DE Kentucky Power Deliv - Elec"/>
    <x v="0"/>
    <x v="0"/>
    <x v="111"/>
    <x v="111"/>
    <x v="1"/>
    <x v="1"/>
    <x v="1"/>
    <x v="508"/>
    <x v="4"/>
    <x v="52"/>
    <x v="2712"/>
    <s v="0000133961"/>
    <s v="GUIDANT GROUP INC"/>
    <x v="2708"/>
    <n v="6.35"/>
  </r>
  <r>
    <x v="0"/>
    <x v="8"/>
    <x v="5"/>
    <s v="DE Kentucky Power Deliv - Elec"/>
    <x v="0"/>
    <x v="0"/>
    <x v="111"/>
    <x v="111"/>
    <x v="1"/>
    <x v="1"/>
    <x v="1"/>
    <x v="508"/>
    <x v="4"/>
    <x v="117"/>
    <x v="2713"/>
    <s v="0000133961"/>
    <s v="GUIDANT GROUP INC"/>
    <x v="2709"/>
    <n v="1.9"/>
  </r>
  <r>
    <x v="0"/>
    <x v="8"/>
    <x v="5"/>
    <s v="DE Kentucky Power Deliv - Elec"/>
    <x v="0"/>
    <x v="0"/>
    <x v="111"/>
    <x v="111"/>
    <x v="1"/>
    <x v="1"/>
    <x v="1"/>
    <x v="508"/>
    <x v="4"/>
    <x v="62"/>
    <x v="2714"/>
    <s v="0000133961"/>
    <s v="GUIDANT GROUP INC"/>
    <x v="2710"/>
    <n v="4.95"/>
  </r>
  <r>
    <x v="0"/>
    <x v="8"/>
    <x v="5"/>
    <s v="DE Kentucky Power Deliv - Elec"/>
    <x v="0"/>
    <x v="0"/>
    <x v="111"/>
    <x v="111"/>
    <x v="1"/>
    <x v="1"/>
    <x v="1"/>
    <x v="508"/>
    <x v="4"/>
    <x v="53"/>
    <x v="2715"/>
    <s v="0000133961"/>
    <s v="GUIDANT GROUP INC"/>
    <x v="2711"/>
    <n v="0.9"/>
  </r>
  <r>
    <x v="0"/>
    <x v="8"/>
    <x v="5"/>
    <s v="DE Kentucky Power Deliv - Elec"/>
    <x v="0"/>
    <x v="0"/>
    <x v="111"/>
    <x v="111"/>
    <x v="1"/>
    <x v="1"/>
    <x v="1"/>
    <x v="508"/>
    <x v="4"/>
    <x v="82"/>
    <x v="2716"/>
    <s v="0000133961"/>
    <s v="GUIDANT GROUP INC"/>
    <x v="2712"/>
    <n v="2.0499999999999998"/>
  </r>
  <r>
    <x v="0"/>
    <x v="8"/>
    <x v="5"/>
    <s v="DE Kentucky Power Deliv - Elec"/>
    <x v="0"/>
    <x v="0"/>
    <x v="111"/>
    <x v="111"/>
    <x v="1"/>
    <x v="1"/>
    <x v="1"/>
    <x v="508"/>
    <x v="4"/>
    <x v="54"/>
    <x v="2717"/>
    <s v="0000133961"/>
    <s v="GUIDANT GROUP INC"/>
    <x v="2713"/>
    <n v="0.9"/>
  </r>
  <r>
    <x v="0"/>
    <x v="8"/>
    <x v="5"/>
    <s v="DE Kentucky Power Deliv - Elec"/>
    <x v="0"/>
    <x v="0"/>
    <x v="111"/>
    <x v="111"/>
    <x v="1"/>
    <x v="1"/>
    <x v="1"/>
    <x v="508"/>
    <x v="4"/>
    <x v="55"/>
    <x v="2718"/>
    <s v="0000133961"/>
    <s v="GUIDANT GROUP INC"/>
    <x v="2714"/>
    <n v="1.9"/>
  </r>
  <r>
    <x v="0"/>
    <x v="8"/>
    <x v="5"/>
    <s v="DE Kentucky Power Deliv - Elec"/>
    <x v="0"/>
    <x v="0"/>
    <x v="111"/>
    <x v="111"/>
    <x v="1"/>
    <x v="1"/>
    <x v="1"/>
    <x v="508"/>
    <x v="4"/>
    <x v="56"/>
    <x v="2719"/>
    <s v="0000133961"/>
    <s v="GUIDANT GROUP INC"/>
    <x v="2715"/>
    <n v="5.15"/>
  </r>
  <r>
    <x v="0"/>
    <x v="8"/>
    <x v="5"/>
    <s v="DE Kentucky Power Deliv - Elec"/>
    <x v="0"/>
    <x v="0"/>
    <x v="111"/>
    <x v="111"/>
    <x v="1"/>
    <x v="1"/>
    <x v="1"/>
    <x v="508"/>
    <x v="4"/>
    <x v="63"/>
    <x v="2720"/>
    <s v="0000133961"/>
    <s v="GUIDANT GROUP INC"/>
    <x v="2716"/>
    <n v="5.2"/>
  </r>
  <r>
    <x v="0"/>
    <x v="8"/>
    <x v="5"/>
    <s v="DE Kentucky Power Deliv - Elec"/>
    <x v="0"/>
    <x v="0"/>
    <x v="111"/>
    <x v="111"/>
    <x v="1"/>
    <x v="1"/>
    <x v="1"/>
    <x v="508"/>
    <x v="4"/>
    <x v="60"/>
    <x v="2721"/>
    <s v="0000133961"/>
    <s v="GUIDANT GROUP INC"/>
    <x v="2717"/>
    <n v="2.2000000000000002"/>
  </r>
  <r>
    <x v="0"/>
    <x v="8"/>
    <x v="5"/>
    <s v="DE Kentucky Power Deliv - Elec"/>
    <x v="0"/>
    <x v="0"/>
    <x v="111"/>
    <x v="111"/>
    <x v="1"/>
    <x v="1"/>
    <x v="1"/>
    <x v="508"/>
    <x v="4"/>
    <x v="57"/>
    <x v="2722"/>
    <s v="0000133961"/>
    <s v="GUIDANT GROUP INC"/>
    <x v="2718"/>
    <n v="2.25"/>
  </r>
  <r>
    <x v="0"/>
    <x v="8"/>
    <x v="5"/>
    <s v="DE Kentucky Power Deliv - Elec"/>
    <x v="0"/>
    <x v="0"/>
    <x v="111"/>
    <x v="111"/>
    <x v="1"/>
    <x v="1"/>
    <x v="1"/>
    <x v="508"/>
    <x v="4"/>
    <x v="58"/>
    <x v="2723"/>
    <s v="0000133961"/>
    <s v="GUIDANT GROUP INC"/>
    <x v="2719"/>
    <n v="5.8"/>
  </r>
  <r>
    <x v="0"/>
    <x v="8"/>
    <x v="5"/>
    <s v="DE Kentucky Power Deliv - Elec"/>
    <x v="0"/>
    <x v="0"/>
    <x v="111"/>
    <x v="111"/>
    <x v="1"/>
    <x v="1"/>
    <x v="1"/>
    <x v="508"/>
    <x v="4"/>
    <x v="79"/>
    <x v="2724"/>
    <s v="0000133961"/>
    <s v="GUIDANT GROUP INC"/>
    <x v="2720"/>
    <n v="2.0499999999999998"/>
  </r>
  <r>
    <x v="0"/>
    <x v="8"/>
    <x v="5"/>
    <s v="DE Kentucky Power Deliv - Elec"/>
    <x v="0"/>
    <x v="0"/>
    <x v="111"/>
    <x v="111"/>
    <x v="1"/>
    <x v="1"/>
    <x v="1"/>
    <x v="509"/>
    <x v="4"/>
    <x v="82"/>
    <x v="2725"/>
    <s v="0000133961"/>
    <s v="GUIDANT GROUP INC"/>
    <x v="2721"/>
    <n v="2.0499999999999998"/>
  </r>
  <r>
    <x v="0"/>
    <x v="8"/>
    <x v="5"/>
    <s v="DE Kentucky Power Deliv - Elec"/>
    <x v="0"/>
    <x v="0"/>
    <x v="111"/>
    <x v="111"/>
    <x v="1"/>
    <x v="1"/>
    <x v="1"/>
    <x v="510"/>
    <x v="4"/>
    <x v="46"/>
    <x v="2726"/>
    <s v="0000133961"/>
    <s v="GUIDANT GROUP INC"/>
    <x v="2722"/>
    <n v="4.9000000000000004"/>
  </r>
  <r>
    <x v="0"/>
    <x v="8"/>
    <x v="5"/>
    <s v="DE Kentucky Power Deliv - Elec"/>
    <x v="0"/>
    <x v="0"/>
    <x v="111"/>
    <x v="111"/>
    <x v="1"/>
    <x v="1"/>
    <x v="1"/>
    <x v="510"/>
    <x v="4"/>
    <x v="47"/>
    <x v="2727"/>
    <s v="0000133961"/>
    <s v="GUIDANT GROUP INC"/>
    <x v="2723"/>
    <n v="7.5"/>
  </r>
  <r>
    <x v="0"/>
    <x v="8"/>
    <x v="5"/>
    <s v="DE Kentucky Power Deliv - Elec"/>
    <x v="0"/>
    <x v="0"/>
    <x v="111"/>
    <x v="111"/>
    <x v="1"/>
    <x v="1"/>
    <x v="1"/>
    <x v="510"/>
    <x v="4"/>
    <x v="48"/>
    <x v="2728"/>
    <s v="0000133961"/>
    <s v="GUIDANT GROUP INC"/>
    <x v="2724"/>
    <n v="1.9"/>
  </r>
  <r>
    <x v="0"/>
    <x v="8"/>
    <x v="5"/>
    <s v="DE Kentucky Power Deliv - Elec"/>
    <x v="0"/>
    <x v="0"/>
    <x v="111"/>
    <x v="111"/>
    <x v="1"/>
    <x v="1"/>
    <x v="1"/>
    <x v="510"/>
    <x v="4"/>
    <x v="50"/>
    <x v="2729"/>
    <s v="0000133961"/>
    <s v="GUIDANT GROUP INC"/>
    <x v="2725"/>
    <n v="7.5"/>
  </r>
  <r>
    <x v="0"/>
    <x v="8"/>
    <x v="5"/>
    <s v="DE Kentucky Power Deliv - Elec"/>
    <x v="0"/>
    <x v="0"/>
    <x v="111"/>
    <x v="111"/>
    <x v="1"/>
    <x v="1"/>
    <x v="1"/>
    <x v="510"/>
    <x v="4"/>
    <x v="61"/>
    <x v="2730"/>
    <s v="0000133961"/>
    <s v="GUIDANT GROUP INC"/>
    <x v="2726"/>
    <n v="6.45"/>
  </r>
  <r>
    <x v="0"/>
    <x v="8"/>
    <x v="5"/>
    <s v="DE Kentucky Power Deliv - Elec"/>
    <x v="0"/>
    <x v="0"/>
    <x v="111"/>
    <x v="111"/>
    <x v="1"/>
    <x v="1"/>
    <x v="1"/>
    <x v="510"/>
    <x v="4"/>
    <x v="51"/>
    <x v="2731"/>
    <s v="0000133961"/>
    <s v="GUIDANT GROUP INC"/>
    <x v="2727"/>
    <n v="4.1100000000000003"/>
  </r>
  <r>
    <x v="0"/>
    <x v="8"/>
    <x v="5"/>
    <s v="DE Kentucky Power Deliv - Elec"/>
    <x v="0"/>
    <x v="0"/>
    <x v="111"/>
    <x v="111"/>
    <x v="1"/>
    <x v="1"/>
    <x v="1"/>
    <x v="510"/>
    <x v="4"/>
    <x v="52"/>
    <x v="2732"/>
    <s v="0000133961"/>
    <s v="GUIDANT GROUP INC"/>
    <x v="2728"/>
    <n v="6.35"/>
  </r>
  <r>
    <x v="0"/>
    <x v="8"/>
    <x v="5"/>
    <s v="DE Kentucky Power Deliv - Elec"/>
    <x v="0"/>
    <x v="0"/>
    <x v="111"/>
    <x v="111"/>
    <x v="1"/>
    <x v="1"/>
    <x v="1"/>
    <x v="510"/>
    <x v="4"/>
    <x v="117"/>
    <x v="2733"/>
    <s v="0000133961"/>
    <s v="GUIDANT GROUP INC"/>
    <x v="2729"/>
    <n v="1.9"/>
  </r>
  <r>
    <x v="0"/>
    <x v="8"/>
    <x v="5"/>
    <s v="DE Kentucky Power Deliv - Elec"/>
    <x v="0"/>
    <x v="0"/>
    <x v="111"/>
    <x v="111"/>
    <x v="1"/>
    <x v="1"/>
    <x v="1"/>
    <x v="510"/>
    <x v="4"/>
    <x v="62"/>
    <x v="2734"/>
    <s v="0000133961"/>
    <s v="GUIDANT GROUP INC"/>
    <x v="2730"/>
    <n v="4.95"/>
  </r>
  <r>
    <x v="0"/>
    <x v="8"/>
    <x v="5"/>
    <s v="DE Kentucky Power Deliv - Elec"/>
    <x v="0"/>
    <x v="0"/>
    <x v="111"/>
    <x v="111"/>
    <x v="1"/>
    <x v="1"/>
    <x v="1"/>
    <x v="510"/>
    <x v="4"/>
    <x v="53"/>
    <x v="2735"/>
    <s v="0000133961"/>
    <s v="GUIDANT GROUP INC"/>
    <x v="2731"/>
    <n v="0.9"/>
  </r>
  <r>
    <x v="0"/>
    <x v="8"/>
    <x v="5"/>
    <s v="DE Kentucky Power Deliv - Elec"/>
    <x v="0"/>
    <x v="0"/>
    <x v="111"/>
    <x v="111"/>
    <x v="1"/>
    <x v="1"/>
    <x v="1"/>
    <x v="510"/>
    <x v="4"/>
    <x v="54"/>
    <x v="2736"/>
    <s v="0000133961"/>
    <s v="GUIDANT GROUP INC"/>
    <x v="2732"/>
    <n v="0.9"/>
  </r>
  <r>
    <x v="0"/>
    <x v="8"/>
    <x v="5"/>
    <s v="DE Kentucky Power Deliv - Elec"/>
    <x v="0"/>
    <x v="0"/>
    <x v="111"/>
    <x v="111"/>
    <x v="1"/>
    <x v="1"/>
    <x v="1"/>
    <x v="510"/>
    <x v="4"/>
    <x v="55"/>
    <x v="2737"/>
    <s v="0000133961"/>
    <s v="GUIDANT GROUP INC"/>
    <x v="2733"/>
    <n v="1.9"/>
  </r>
  <r>
    <x v="0"/>
    <x v="8"/>
    <x v="5"/>
    <s v="DE Kentucky Power Deliv - Elec"/>
    <x v="0"/>
    <x v="0"/>
    <x v="111"/>
    <x v="111"/>
    <x v="1"/>
    <x v="1"/>
    <x v="1"/>
    <x v="510"/>
    <x v="4"/>
    <x v="56"/>
    <x v="2738"/>
    <s v="0000133961"/>
    <s v="GUIDANT GROUP INC"/>
    <x v="2734"/>
    <n v="5.15"/>
  </r>
  <r>
    <x v="0"/>
    <x v="8"/>
    <x v="5"/>
    <s v="DE Kentucky Power Deliv - Elec"/>
    <x v="0"/>
    <x v="0"/>
    <x v="111"/>
    <x v="111"/>
    <x v="1"/>
    <x v="1"/>
    <x v="1"/>
    <x v="510"/>
    <x v="4"/>
    <x v="63"/>
    <x v="2739"/>
    <s v="0000133961"/>
    <s v="GUIDANT GROUP INC"/>
    <x v="2735"/>
    <n v="5.2"/>
  </r>
  <r>
    <x v="0"/>
    <x v="8"/>
    <x v="5"/>
    <s v="DE Kentucky Power Deliv - Elec"/>
    <x v="0"/>
    <x v="0"/>
    <x v="111"/>
    <x v="111"/>
    <x v="1"/>
    <x v="1"/>
    <x v="1"/>
    <x v="510"/>
    <x v="4"/>
    <x v="57"/>
    <x v="2740"/>
    <s v="0000133961"/>
    <s v="GUIDANT GROUP INC"/>
    <x v="2736"/>
    <n v="2.25"/>
  </r>
  <r>
    <x v="0"/>
    <x v="8"/>
    <x v="5"/>
    <s v="DE Kentucky Power Deliv - Elec"/>
    <x v="0"/>
    <x v="0"/>
    <x v="111"/>
    <x v="111"/>
    <x v="1"/>
    <x v="1"/>
    <x v="1"/>
    <x v="510"/>
    <x v="4"/>
    <x v="58"/>
    <x v="2741"/>
    <s v="0000133961"/>
    <s v="GUIDANT GROUP INC"/>
    <x v="2737"/>
    <n v="5.8"/>
  </r>
  <r>
    <x v="0"/>
    <x v="8"/>
    <x v="5"/>
    <s v="DE Kentucky Power Deliv - Elec"/>
    <x v="0"/>
    <x v="0"/>
    <x v="111"/>
    <x v="111"/>
    <x v="1"/>
    <x v="1"/>
    <x v="1"/>
    <x v="510"/>
    <x v="4"/>
    <x v="79"/>
    <x v="2742"/>
    <s v="0000133961"/>
    <s v="GUIDANT GROUP INC"/>
    <x v="2738"/>
    <n v="2.0499999999999998"/>
  </r>
  <r>
    <x v="0"/>
    <x v="8"/>
    <x v="5"/>
    <s v="DE Kentucky Power Deliv - Elec"/>
    <x v="0"/>
    <x v="0"/>
    <x v="111"/>
    <x v="111"/>
    <x v="1"/>
    <x v="1"/>
    <x v="1"/>
    <x v="511"/>
    <x v="4"/>
    <x v="82"/>
    <x v="2743"/>
    <s v="0000133961"/>
    <s v="GUIDANT GROUP INC"/>
    <x v="2739"/>
    <n v="2.0499999999999998"/>
  </r>
  <r>
    <x v="0"/>
    <x v="8"/>
    <x v="5"/>
    <s v="DE Kentucky Power Deliv - Elec"/>
    <x v="0"/>
    <x v="0"/>
    <x v="111"/>
    <x v="111"/>
    <x v="1"/>
    <x v="1"/>
    <x v="1"/>
    <x v="512"/>
    <x v="4"/>
    <x v="48"/>
    <x v="2744"/>
    <s v="0000133961"/>
    <s v="GUIDANT GROUP INC"/>
    <x v="2740"/>
    <n v="1.52"/>
  </r>
  <r>
    <x v="0"/>
    <x v="8"/>
    <x v="5"/>
    <s v="DE Kentucky Power Deliv - Elec"/>
    <x v="0"/>
    <x v="0"/>
    <x v="111"/>
    <x v="111"/>
    <x v="1"/>
    <x v="1"/>
    <x v="1"/>
    <x v="512"/>
    <x v="4"/>
    <x v="117"/>
    <x v="2745"/>
    <s v="0000133961"/>
    <s v="GUIDANT GROUP INC"/>
    <x v="2741"/>
    <n v="0.76"/>
  </r>
  <r>
    <x v="0"/>
    <x v="8"/>
    <x v="5"/>
    <s v="DE Kentucky Power Deliv - Elec"/>
    <x v="0"/>
    <x v="0"/>
    <x v="111"/>
    <x v="111"/>
    <x v="1"/>
    <x v="1"/>
    <x v="1"/>
    <x v="512"/>
    <x v="4"/>
    <x v="53"/>
    <x v="2746"/>
    <s v="0000133961"/>
    <s v="GUIDANT GROUP INC"/>
    <x v="2742"/>
    <n v="0.9"/>
  </r>
  <r>
    <x v="0"/>
    <x v="8"/>
    <x v="5"/>
    <s v="DE Kentucky Power Deliv - Elec"/>
    <x v="0"/>
    <x v="0"/>
    <x v="111"/>
    <x v="111"/>
    <x v="1"/>
    <x v="1"/>
    <x v="1"/>
    <x v="512"/>
    <x v="4"/>
    <x v="54"/>
    <x v="2747"/>
    <s v="0000133961"/>
    <s v="GUIDANT GROUP INC"/>
    <x v="2743"/>
    <n v="0.9"/>
  </r>
  <r>
    <x v="0"/>
    <x v="8"/>
    <x v="5"/>
    <s v="DE Kentucky Power Deliv - Elec"/>
    <x v="0"/>
    <x v="0"/>
    <x v="111"/>
    <x v="111"/>
    <x v="1"/>
    <x v="1"/>
    <x v="1"/>
    <x v="512"/>
    <x v="4"/>
    <x v="55"/>
    <x v="2748"/>
    <s v="0000133961"/>
    <s v="GUIDANT GROUP INC"/>
    <x v="2744"/>
    <n v="1.52"/>
  </r>
  <r>
    <x v="0"/>
    <x v="8"/>
    <x v="5"/>
    <s v="DE Kentucky Power Deliv - Elec"/>
    <x v="0"/>
    <x v="0"/>
    <x v="111"/>
    <x v="111"/>
    <x v="1"/>
    <x v="1"/>
    <x v="1"/>
    <x v="512"/>
    <x v="4"/>
    <x v="57"/>
    <x v="2749"/>
    <s v="0000133961"/>
    <s v="GUIDANT GROUP INC"/>
    <x v="2745"/>
    <n v="2.25"/>
  </r>
  <r>
    <x v="0"/>
    <x v="8"/>
    <x v="5"/>
    <s v="DE Kentucky Power Deliv - Elec"/>
    <x v="0"/>
    <x v="0"/>
    <x v="111"/>
    <x v="111"/>
    <x v="1"/>
    <x v="1"/>
    <x v="1"/>
    <x v="512"/>
    <x v="4"/>
    <x v="79"/>
    <x v="2750"/>
    <s v="0000133961"/>
    <s v="GUIDANT GROUP INC"/>
    <x v="2746"/>
    <n v="1.23"/>
  </r>
  <r>
    <x v="0"/>
    <x v="8"/>
    <x v="5"/>
    <s v="DE Kentucky Power Deliv - Elec"/>
    <x v="0"/>
    <x v="0"/>
    <x v="111"/>
    <x v="111"/>
    <x v="1"/>
    <x v="1"/>
    <x v="1"/>
    <x v="513"/>
    <x v="4"/>
    <x v="82"/>
    <x v="2751"/>
    <s v="0000133961"/>
    <s v="GUIDANT GROUP INC"/>
    <x v="2747"/>
    <n v="2.0499999999999998"/>
  </r>
  <r>
    <x v="0"/>
    <x v="8"/>
    <x v="5"/>
    <s v="DE Kentucky Power Deliv - Elec"/>
    <x v="0"/>
    <x v="0"/>
    <x v="111"/>
    <x v="111"/>
    <x v="1"/>
    <x v="1"/>
    <x v="1"/>
    <x v="514"/>
    <x v="4"/>
    <x v="46"/>
    <x v="2752"/>
    <s v="0000133961"/>
    <s v="GUIDANT GROUP INC"/>
    <x v="2748"/>
    <n v="2.94"/>
  </r>
  <r>
    <x v="0"/>
    <x v="8"/>
    <x v="5"/>
    <s v="DE Kentucky Power Deliv - Elec"/>
    <x v="0"/>
    <x v="0"/>
    <x v="111"/>
    <x v="111"/>
    <x v="1"/>
    <x v="1"/>
    <x v="1"/>
    <x v="514"/>
    <x v="4"/>
    <x v="47"/>
    <x v="2753"/>
    <s v="0000133961"/>
    <s v="GUIDANT GROUP INC"/>
    <x v="2749"/>
    <n v="4.5"/>
  </r>
  <r>
    <x v="0"/>
    <x v="8"/>
    <x v="5"/>
    <s v="DE Kentucky Power Deliv - Elec"/>
    <x v="0"/>
    <x v="0"/>
    <x v="111"/>
    <x v="111"/>
    <x v="1"/>
    <x v="1"/>
    <x v="1"/>
    <x v="514"/>
    <x v="4"/>
    <x v="48"/>
    <x v="2754"/>
    <s v="0000133961"/>
    <s v="GUIDANT GROUP INC"/>
    <x v="2750"/>
    <n v="1.9"/>
  </r>
  <r>
    <x v="0"/>
    <x v="8"/>
    <x v="5"/>
    <s v="DE Kentucky Power Deliv - Elec"/>
    <x v="0"/>
    <x v="0"/>
    <x v="111"/>
    <x v="111"/>
    <x v="1"/>
    <x v="1"/>
    <x v="1"/>
    <x v="514"/>
    <x v="4"/>
    <x v="50"/>
    <x v="2755"/>
    <s v="0000133961"/>
    <s v="GUIDANT GROUP INC"/>
    <x v="2751"/>
    <n v="4.5"/>
  </r>
  <r>
    <x v="0"/>
    <x v="8"/>
    <x v="5"/>
    <s v="DE Kentucky Power Deliv - Elec"/>
    <x v="0"/>
    <x v="0"/>
    <x v="111"/>
    <x v="111"/>
    <x v="1"/>
    <x v="1"/>
    <x v="1"/>
    <x v="514"/>
    <x v="4"/>
    <x v="61"/>
    <x v="2756"/>
    <s v="0000133961"/>
    <s v="GUIDANT GROUP INC"/>
    <x v="2752"/>
    <n v="3.87"/>
  </r>
  <r>
    <x v="0"/>
    <x v="8"/>
    <x v="5"/>
    <s v="DE Kentucky Power Deliv - Elec"/>
    <x v="0"/>
    <x v="0"/>
    <x v="111"/>
    <x v="111"/>
    <x v="1"/>
    <x v="1"/>
    <x v="1"/>
    <x v="514"/>
    <x v="4"/>
    <x v="51"/>
    <x v="2757"/>
    <s v="0000133961"/>
    <s v="GUIDANT GROUP INC"/>
    <x v="2753"/>
    <n v="4.1100000000000003"/>
  </r>
  <r>
    <x v="0"/>
    <x v="8"/>
    <x v="5"/>
    <s v="DE Kentucky Power Deliv - Elec"/>
    <x v="0"/>
    <x v="0"/>
    <x v="111"/>
    <x v="111"/>
    <x v="1"/>
    <x v="1"/>
    <x v="1"/>
    <x v="514"/>
    <x v="4"/>
    <x v="52"/>
    <x v="2758"/>
    <s v="0000133961"/>
    <s v="GUIDANT GROUP INC"/>
    <x v="2754"/>
    <n v="3.81"/>
  </r>
  <r>
    <x v="0"/>
    <x v="8"/>
    <x v="5"/>
    <s v="DE Kentucky Power Deliv - Elec"/>
    <x v="0"/>
    <x v="0"/>
    <x v="111"/>
    <x v="111"/>
    <x v="1"/>
    <x v="1"/>
    <x v="1"/>
    <x v="514"/>
    <x v="4"/>
    <x v="117"/>
    <x v="2759"/>
    <s v="0000133961"/>
    <s v="GUIDANT GROUP INC"/>
    <x v="2755"/>
    <n v="1.9"/>
  </r>
  <r>
    <x v="0"/>
    <x v="8"/>
    <x v="5"/>
    <s v="DE Kentucky Power Deliv - Elec"/>
    <x v="0"/>
    <x v="0"/>
    <x v="111"/>
    <x v="111"/>
    <x v="1"/>
    <x v="1"/>
    <x v="1"/>
    <x v="514"/>
    <x v="4"/>
    <x v="62"/>
    <x v="2760"/>
    <s v="0000133961"/>
    <s v="GUIDANT GROUP INC"/>
    <x v="2756"/>
    <n v="2.97"/>
  </r>
  <r>
    <x v="0"/>
    <x v="8"/>
    <x v="5"/>
    <s v="DE Kentucky Power Deliv - Elec"/>
    <x v="0"/>
    <x v="0"/>
    <x v="111"/>
    <x v="111"/>
    <x v="1"/>
    <x v="1"/>
    <x v="1"/>
    <x v="514"/>
    <x v="4"/>
    <x v="53"/>
    <x v="2761"/>
    <s v="0000133961"/>
    <s v="GUIDANT GROUP INC"/>
    <x v="2757"/>
    <n v="0.9"/>
  </r>
  <r>
    <x v="0"/>
    <x v="8"/>
    <x v="5"/>
    <s v="DE Kentucky Power Deliv - Elec"/>
    <x v="0"/>
    <x v="0"/>
    <x v="111"/>
    <x v="111"/>
    <x v="1"/>
    <x v="1"/>
    <x v="1"/>
    <x v="514"/>
    <x v="4"/>
    <x v="54"/>
    <x v="2762"/>
    <s v="0000133961"/>
    <s v="GUIDANT GROUP INC"/>
    <x v="2758"/>
    <n v="0.9"/>
  </r>
  <r>
    <x v="0"/>
    <x v="8"/>
    <x v="5"/>
    <s v="DE Kentucky Power Deliv - Elec"/>
    <x v="0"/>
    <x v="0"/>
    <x v="111"/>
    <x v="111"/>
    <x v="1"/>
    <x v="1"/>
    <x v="1"/>
    <x v="514"/>
    <x v="4"/>
    <x v="55"/>
    <x v="2763"/>
    <s v="0000133961"/>
    <s v="GUIDANT GROUP INC"/>
    <x v="2759"/>
    <n v="1.52"/>
  </r>
  <r>
    <x v="0"/>
    <x v="8"/>
    <x v="5"/>
    <s v="DE Kentucky Power Deliv - Elec"/>
    <x v="0"/>
    <x v="0"/>
    <x v="111"/>
    <x v="111"/>
    <x v="1"/>
    <x v="1"/>
    <x v="1"/>
    <x v="514"/>
    <x v="4"/>
    <x v="56"/>
    <x v="2764"/>
    <s v="0000133961"/>
    <s v="GUIDANT GROUP INC"/>
    <x v="2760"/>
    <n v="3.11"/>
  </r>
  <r>
    <x v="0"/>
    <x v="8"/>
    <x v="5"/>
    <s v="DE Kentucky Power Deliv - Elec"/>
    <x v="0"/>
    <x v="0"/>
    <x v="111"/>
    <x v="111"/>
    <x v="1"/>
    <x v="1"/>
    <x v="1"/>
    <x v="514"/>
    <x v="4"/>
    <x v="63"/>
    <x v="2765"/>
    <s v="0000133961"/>
    <s v="GUIDANT GROUP INC"/>
    <x v="2761"/>
    <n v="3.12"/>
  </r>
  <r>
    <x v="0"/>
    <x v="8"/>
    <x v="5"/>
    <s v="DE Kentucky Power Deliv - Elec"/>
    <x v="0"/>
    <x v="0"/>
    <x v="111"/>
    <x v="111"/>
    <x v="1"/>
    <x v="1"/>
    <x v="1"/>
    <x v="514"/>
    <x v="4"/>
    <x v="57"/>
    <x v="2766"/>
    <s v="0000133961"/>
    <s v="GUIDANT GROUP INC"/>
    <x v="2762"/>
    <n v="1.8"/>
  </r>
  <r>
    <x v="0"/>
    <x v="8"/>
    <x v="5"/>
    <s v="DE Kentucky Power Deliv - Elec"/>
    <x v="0"/>
    <x v="0"/>
    <x v="111"/>
    <x v="111"/>
    <x v="1"/>
    <x v="1"/>
    <x v="1"/>
    <x v="514"/>
    <x v="4"/>
    <x v="58"/>
    <x v="2767"/>
    <s v="0000133961"/>
    <s v="GUIDANT GROUP INC"/>
    <x v="2763"/>
    <n v="2.3199999999999998"/>
  </r>
  <r>
    <x v="0"/>
    <x v="8"/>
    <x v="5"/>
    <s v="DE Kentucky Power Deliv - Elec"/>
    <x v="0"/>
    <x v="0"/>
    <x v="111"/>
    <x v="111"/>
    <x v="1"/>
    <x v="1"/>
    <x v="1"/>
    <x v="515"/>
    <x v="90"/>
    <x v="60"/>
    <x v="0"/>
    <s v=" "/>
    <s v="GUIDANT GROUP INC"/>
    <x v="1761"/>
    <n v="5.5"/>
  </r>
  <r>
    <x v="0"/>
    <x v="8"/>
    <x v="5"/>
    <s v="DE Kentucky Power Deliv - Elec"/>
    <x v="0"/>
    <x v="0"/>
    <x v="111"/>
    <x v="111"/>
    <x v="1"/>
    <x v="1"/>
    <x v="1"/>
    <x v="515"/>
    <x v="90"/>
    <x v="60"/>
    <x v="0"/>
    <s v=" "/>
    <s v="GUIDANT GROUP INC"/>
    <x v="1762"/>
    <n v="5.5"/>
  </r>
  <r>
    <x v="0"/>
    <x v="8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2.46"/>
  </r>
  <r>
    <x v="0"/>
    <x v="8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33.29"/>
  </r>
  <r>
    <x v="0"/>
    <x v="8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7.6"/>
  </r>
  <r>
    <x v="0"/>
    <x v="8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82"/>
  </r>
  <r>
    <x v="0"/>
    <x v="8"/>
    <x v="5"/>
    <s v="DE Kentucky Power Deliv - Elec"/>
    <x v="0"/>
    <x v="0"/>
    <x v="113"/>
    <x v="113"/>
    <x v="1"/>
    <x v="1"/>
    <x v="1"/>
    <x v="515"/>
    <x v="90"/>
    <x v="60"/>
    <x v="0"/>
    <s v=" "/>
    <s v="GUIDANT GROUP INC"/>
    <x v="1761"/>
    <n v="-5.5"/>
  </r>
  <r>
    <x v="0"/>
    <x v="8"/>
    <x v="5"/>
    <s v="DE Kentucky Power Deliv - Elec"/>
    <x v="0"/>
    <x v="0"/>
    <x v="113"/>
    <x v="113"/>
    <x v="1"/>
    <x v="1"/>
    <x v="1"/>
    <x v="515"/>
    <x v="90"/>
    <x v="60"/>
    <x v="0"/>
    <s v=" "/>
    <s v="GUIDANT GROUP INC"/>
    <x v="1762"/>
    <n v="-5.5"/>
  </r>
  <r>
    <x v="0"/>
    <x v="8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18.91"/>
  </r>
  <r>
    <x v="0"/>
    <x v="8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7.31"/>
  </r>
  <r>
    <x v="0"/>
    <x v="8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8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17.68"/>
  </r>
  <r>
    <x v="0"/>
    <x v="8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0"/>
    <x v="8"/>
    <x v="5"/>
    <s v="DE Kentucky Power Deliv - Elec"/>
    <x v="0"/>
    <x v="0"/>
    <x v="221"/>
    <x v="221"/>
    <x v="1"/>
    <x v="1"/>
    <x v="1"/>
    <x v="506"/>
    <x v="4"/>
    <x v="68"/>
    <x v="2768"/>
    <s v="0000133961"/>
    <s v="GUIDANT GROUP INC"/>
    <x v="2764"/>
    <n v="33.6"/>
  </r>
  <r>
    <x v="0"/>
    <x v="8"/>
    <x v="5"/>
    <s v="DE Kentucky Power Deliv - Elec"/>
    <x v="0"/>
    <x v="0"/>
    <x v="221"/>
    <x v="221"/>
    <x v="1"/>
    <x v="1"/>
    <x v="1"/>
    <x v="506"/>
    <x v="4"/>
    <x v="68"/>
    <x v="2769"/>
    <s v="0000133961"/>
    <s v="GUIDANT GROUP INC"/>
    <x v="2765"/>
    <n v="33.6"/>
  </r>
  <r>
    <x v="0"/>
    <x v="8"/>
    <x v="5"/>
    <s v="DE Kentucky Power Deliv - Elec"/>
    <x v="0"/>
    <x v="0"/>
    <x v="221"/>
    <x v="221"/>
    <x v="1"/>
    <x v="1"/>
    <x v="1"/>
    <x v="506"/>
    <x v="4"/>
    <x v="68"/>
    <x v="2770"/>
    <s v="0000133961"/>
    <s v="GUIDANT GROUP INC"/>
    <x v="2766"/>
    <n v="33.6"/>
  </r>
  <r>
    <x v="0"/>
    <x v="8"/>
    <x v="5"/>
    <s v="DE Kentucky Power Deliv - Elec"/>
    <x v="0"/>
    <x v="0"/>
    <x v="221"/>
    <x v="221"/>
    <x v="1"/>
    <x v="1"/>
    <x v="1"/>
    <x v="506"/>
    <x v="4"/>
    <x v="69"/>
    <x v="2771"/>
    <s v="0000133961"/>
    <s v="GUIDANT GROUP INC"/>
    <x v="2767"/>
    <n v="13.15"/>
  </r>
  <r>
    <x v="0"/>
    <x v="8"/>
    <x v="5"/>
    <s v="DE Kentucky Power Deliv - Elec"/>
    <x v="0"/>
    <x v="0"/>
    <x v="221"/>
    <x v="221"/>
    <x v="1"/>
    <x v="1"/>
    <x v="1"/>
    <x v="506"/>
    <x v="4"/>
    <x v="69"/>
    <x v="2772"/>
    <s v="0000133961"/>
    <s v="GUIDANT GROUP INC"/>
    <x v="2768"/>
    <n v="13.15"/>
  </r>
  <r>
    <x v="0"/>
    <x v="8"/>
    <x v="5"/>
    <s v="DE Kentucky Power Deliv - Elec"/>
    <x v="0"/>
    <x v="0"/>
    <x v="221"/>
    <x v="221"/>
    <x v="1"/>
    <x v="1"/>
    <x v="1"/>
    <x v="506"/>
    <x v="4"/>
    <x v="69"/>
    <x v="2773"/>
    <s v="0000133961"/>
    <s v="GUIDANT GROUP INC"/>
    <x v="2769"/>
    <n v="13.15"/>
  </r>
  <r>
    <x v="0"/>
    <x v="8"/>
    <x v="5"/>
    <s v="DE Kentucky Power Deliv - Elec"/>
    <x v="0"/>
    <x v="0"/>
    <x v="221"/>
    <x v="221"/>
    <x v="1"/>
    <x v="1"/>
    <x v="1"/>
    <x v="511"/>
    <x v="4"/>
    <x v="68"/>
    <x v="2774"/>
    <s v="0000133961"/>
    <s v="GUIDANT GROUP INC"/>
    <x v="2770"/>
    <n v="26.88"/>
  </r>
  <r>
    <x v="0"/>
    <x v="8"/>
    <x v="5"/>
    <s v="DE Kentucky Power Deliv - Elec"/>
    <x v="0"/>
    <x v="0"/>
    <x v="221"/>
    <x v="221"/>
    <x v="1"/>
    <x v="1"/>
    <x v="1"/>
    <x v="511"/>
    <x v="4"/>
    <x v="69"/>
    <x v="2775"/>
    <s v="0000133961"/>
    <s v="GUIDANT GROUP INC"/>
    <x v="2771"/>
    <n v="13.15"/>
  </r>
  <r>
    <x v="0"/>
    <x v="8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45.97"/>
  </r>
  <r>
    <x v="0"/>
    <x v="8"/>
    <x v="5"/>
    <s v="DE Kentucky Power Deliv - Elec"/>
    <x v="0"/>
    <x v="0"/>
    <x v="118"/>
    <x v="118"/>
    <x v="3"/>
    <x v="3"/>
    <x v="0"/>
    <x v="194"/>
    <x v="35"/>
    <x v="0"/>
    <x v="0"/>
    <s v=" "/>
    <s v=" "/>
    <x v="0"/>
    <n v="0.05"/>
  </r>
  <r>
    <x v="0"/>
    <x v="8"/>
    <x v="5"/>
    <s v="DE Kentucky Power Deliv - Elec"/>
    <x v="0"/>
    <x v="0"/>
    <x v="118"/>
    <x v="118"/>
    <x v="3"/>
    <x v="3"/>
    <x v="0"/>
    <x v="52"/>
    <x v="26"/>
    <x v="0"/>
    <x v="0"/>
    <s v=" "/>
    <s v=" "/>
    <x v="0"/>
    <n v="-1.1499999999999999"/>
  </r>
  <r>
    <x v="0"/>
    <x v="8"/>
    <x v="5"/>
    <s v="DE Kentucky Power Deliv - Elec"/>
    <x v="0"/>
    <x v="0"/>
    <x v="51"/>
    <x v="51"/>
    <x v="1"/>
    <x v="1"/>
    <x v="0"/>
    <x v="194"/>
    <x v="35"/>
    <x v="0"/>
    <x v="0"/>
    <s v=" "/>
    <s v=" "/>
    <x v="0"/>
    <n v="-1.46"/>
  </r>
  <r>
    <x v="0"/>
    <x v="8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46"/>
  </r>
  <r>
    <x v="0"/>
    <x v="8"/>
    <x v="5"/>
    <s v="DE Kentucky Power Deliv - Elec"/>
    <x v="0"/>
    <x v="0"/>
    <x v="51"/>
    <x v="51"/>
    <x v="9"/>
    <x v="9"/>
    <x v="0"/>
    <x v="194"/>
    <x v="35"/>
    <x v="0"/>
    <x v="0"/>
    <s v=" "/>
    <s v=" "/>
    <x v="0"/>
    <n v="-0.17"/>
  </r>
  <r>
    <x v="0"/>
    <x v="8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8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32.74"/>
  </r>
  <r>
    <x v="0"/>
    <x v="8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1.19"/>
  </r>
  <r>
    <x v="0"/>
    <x v="8"/>
    <x v="5"/>
    <s v="DE Kentucky Power Deliv - Elec"/>
    <x v="0"/>
    <x v="0"/>
    <x v="119"/>
    <x v="119"/>
    <x v="3"/>
    <x v="3"/>
    <x v="0"/>
    <x v="47"/>
    <x v="21"/>
    <x v="0"/>
    <x v="0"/>
    <s v=" "/>
    <s v=" "/>
    <x v="0"/>
    <n v="0.28000000000000003"/>
  </r>
  <r>
    <x v="0"/>
    <x v="8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0.69"/>
  </r>
  <r>
    <x v="0"/>
    <x v="8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8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2.75"/>
  </r>
  <r>
    <x v="0"/>
    <x v="8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25.83"/>
  </r>
  <r>
    <x v="0"/>
    <x v="8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19.92"/>
  </r>
  <r>
    <x v="0"/>
    <x v="8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34.450000000000003"/>
  </r>
  <r>
    <x v="0"/>
    <x v="8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04.56"/>
  </r>
  <r>
    <x v="0"/>
    <x v="8"/>
    <x v="5"/>
    <s v="DE Kentucky Power Deliv - Elec"/>
    <x v="0"/>
    <x v="0"/>
    <x v="227"/>
    <x v="227"/>
    <x v="1"/>
    <x v="1"/>
    <x v="0"/>
    <x v="74"/>
    <x v="31"/>
    <x v="0"/>
    <x v="0"/>
    <s v=" "/>
    <s v=" "/>
    <x v="0"/>
    <n v="15.74"/>
  </r>
  <r>
    <x v="0"/>
    <x v="8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8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0.34"/>
  </r>
  <r>
    <x v="0"/>
    <x v="8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96.06"/>
  </r>
  <r>
    <x v="0"/>
    <x v="8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141.52000000000001"/>
  </r>
  <r>
    <x v="0"/>
    <x v="8"/>
    <x v="5"/>
    <s v="DE Kentucky Power Deliv - Elec"/>
    <x v="0"/>
    <x v="0"/>
    <x v="400"/>
    <x v="398"/>
    <x v="11"/>
    <x v="11"/>
    <x v="0"/>
    <x v="62"/>
    <x v="30"/>
    <x v="0"/>
    <x v="0"/>
    <s v=" "/>
    <s v=" "/>
    <x v="0"/>
    <n v="123.33"/>
  </r>
  <r>
    <x v="0"/>
    <x v="8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91.87"/>
  </r>
  <r>
    <x v="0"/>
    <x v="8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0.78"/>
  </r>
  <r>
    <x v="0"/>
    <x v="8"/>
    <x v="5"/>
    <s v="DE Kentucky Power Deliv - Elec"/>
    <x v="0"/>
    <x v="0"/>
    <x v="120"/>
    <x v="120"/>
    <x v="1"/>
    <x v="1"/>
    <x v="0"/>
    <x v="194"/>
    <x v="35"/>
    <x v="0"/>
    <x v="0"/>
    <s v=" "/>
    <s v=" "/>
    <x v="0"/>
    <n v="-0.83"/>
  </r>
  <r>
    <x v="0"/>
    <x v="8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20.84"/>
  </r>
  <r>
    <x v="0"/>
    <x v="8"/>
    <x v="5"/>
    <s v="DE Kentucky Power Deliv - Elec"/>
    <x v="0"/>
    <x v="0"/>
    <x v="121"/>
    <x v="121"/>
    <x v="1"/>
    <x v="1"/>
    <x v="0"/>
    <x v="194"/>
    <x v="35"/>
    <x v="0"/>
    <x v="0"/>
    <s v=" "/>
    <s v=" "/>
    <x v="0"/>
    <n v="-0.06"/>
  </r>
  <r>
    <x v="0"/>
    <x v="8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1.39"/>
  </r>
  <r>
    <x v="0"/>
    <x v="8"/>
    <x v="5"/>
    <s v="DE Kentucky Power Deliv - Elec"/>
    <x v="0"/>
    <x v="0"/>
    <x v="121"/>
    <x v="121"/>
    <x v="11"/>
    <x v="11"/>
    <x v="0"/>
    <x v="194"/>
    <x v="35"/>
    <x v="0"/>
    <x v="0"/>
    <s v=" "/>
    <s v=" "/>
    <x v="0"/>
    <n v="-0.56000000000000005"/>
  </r>
  <r>
    <x v="0"/>
    <x v="8"/>
    <x v="5"/>
    <s v="DE Kentucky Power Deliv - Elec"/>
    <x v="0"/>
    <x v="0"/>
    <x v="121"/>
    <x v="121"/>
    <x v="11"/>
    <x v="11"/>
    <x v="0"/>
    <x v="52"/>
    <x v="26"/>
    <x v="0"/>
    <x v="0"/>
    <s v=" "/>
    <s v=" "/>
    <x v="0"/>
    <n v="13.91"/>
  </r>
  <r>
    <x v="0"/>
    <x v="8"/>
    <x v="5"/>
    <s v="DE Kentucky Power Deliv - Elec"/>
    <x v="0"/>
    <x v="0"/>
    <x v="232"/>
    <x v="232"/>
    <x v="1"/>
    <x v="1"/>
    <x v="1"/>
    <x v="508"/>
    <x v="4"/>
    <x v="75"/>
    <x v="2776"/>
    <s v="0000133961"/>
    <s v="GUIDANT GROUP INC"/>
    <x v="2772"/>
    <n v="1.21"/>
  </r>
  <r>
    <x v="0"/>
    <x v="8"/>
    <x v="5"/>
    <s v="DE Kentucky Power Deliv - Elec"/>
    <x v="0"/>
    <x v="0"/>
    <x v="232"/>
    <x v="232"/>
    <x v="1"/>
    <x v="1"/>
    <x v="1"/>
    <x v="508"/>
    <x v="4"/>
    <x v="76"/>
    <x v="2777"/>
    <s v="0000133961"/>
    <s v="GUIDANT GROUP INC"/>
    <x v="2773"/>
    <n v="0.75"/>
  </r>
  <r>
    <x v="0"/>
    <x v="8"/>
    <x v="5"/>
    <s v="DE Kentucky Power Deliv - Elec"/>
    <x v="0"/>
    <x v="0"/>
    <x v="232"/>
    <x v="232"/>
    <x v="1"/>
    <x v="1"/>
    <x v="1"/>
    <x v="510"/>
    <x v="4"/>
    <x v="75"/>
    <x v="2778"/>
    <s v="0000133961"/>
    <s v="GUIDANT GROUP INC"/>
    <x v="2774"/>
    <n v="1.21"/>
  </r>
  <r>
    <x v="0"/>
    <x v="8"/>
    <x v="5"/>
    <s v="DE Kentucky Power Deliv - Elec"/>
    <x v="0"/>
    <x v="0"/>
    <x v="232"/>
    <x v="232"/>
    <x v="1"/>
    <x v="1"/>
    <x v="1"/>
    <x v="511"/>
    <x v="4"/>
    <x v="75"/>
    <x v="2779"/>
    <s v="0000133961"/>
    <s v="GUIDANT GROUP INC"/>
    <x v="2775"/>
    <n v="3.63"/>
  </r>
  <r>
    <x v="0"/>
    <x v="8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6.93"/>
  </r>
  <r>
    <x v="0"/>
    <x v="8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1.54"/>
  </r>
  <r>
    <x v="0"/>
    <x v="8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9.8000000000000007"/>
  </r>
  <r>
    <x v="0"/>
    <x v="8"/>
    <x v="5"/>
    <s v="DE Kentucky Power Deliv - Elec"/>
    <x v="0"/>
    <x v="0"/>
    <x v="124"/>
    <x v="124"/>
    <x v="3"/>
    <x v="3"/>
    <x v="0"/>
    <x v="471"/>
    <x v="40"/>
    <x v="222"/>
    <x v="0"/>
    <s v=" "/>
    <s v=" "/>
    <x v="0"/>
    <n v="-24.05"/>
  </r>
  <r>
    <x v="0"/>
    <x v="8"/>
    <x v="5"/>
    <s v="DE Kentucky Power Deliv - Elec"/>
    <x v="0"/>
    <x v="0"/>
    <x v="124"/>
    <x v="124"/>
    <x v="3"/>
    <x v="3"/>
    <x v="0"/>
    <x v="516"/>
    <x v="40"/>
    <x v="244"/>
    <x v="2780"/>
    <s v=" "/>
    <s v=" "/>
    <x v="0"/>
    <n v="69.48"/>
  </r>
  <r>
    <x v="0"/>
    <x v="8"/>
    <x v="5"/>
    <s v="DE Kentucky Power Deliv - Elec"/>
    <x v="0"/>
    <x v="0"/>
    <x v="124"/>
    <x v="124"/>
    <x v="3"/>
    <x v="3"/>
    <x v="0"/>
    <x v="516"/>
    <x v="40"/>
    <x v="245"/>
    <x v="2780"/>
    <s v=" "/>
    <s v=" "/>
    <x v="0"/>
    <n v="24.05"/>
  </r>
  <r>
    <x v="0"/>
    <x v="8"/>
    <x v="5"/>
    <s v="DE Kentucky Power Deliv - Elec"/>
    <x v="0"/>
    <x v="0"/>
    <x v="124"/>
    <x v="124"/>
    <x v="3"/>
    <x v="3"/>
    <x v="0"/>
    <x v="194"/>
    <x v="35"/>
    <x v="0"/>
    <x v="0"/>
    <s v=" "/>
    <s v=" "/>
    <x v="0"/>
    <n v="20.27"/>
  </r>
  <r>
    <x v="0"/>
    <x v="8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-20.27"/>
  </r>
  <r>
    <x v="0"/>
    <x v="8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59.52"/>
  </r>
  <r>
    <x v="0"/>
    <x v="8"/>
    <x v="5"/>
    <s v="DE Kentucky Power Deliv - Elec"/>
    <x v="0"/>
    <x v="0"/>
    <x v="124"/>
    <x v="124"/>
    <x v="2"/>
    <x v="2"/>
    <x v="0"/>
    <x v="194"/>
    <x v="35"/>
    <x v="0"/>
    <x v="0"/>
    <s v=" "/>
    <s v=" "/>
    <x v="0"/>
    <n v="-61.37"/>
  </r>
  <r>
    <x v="0"/>
    <x v="8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61.37"/>
  </r>
  <r>
    <x v="0"/>
    <x v="8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31.66"/>
  </r>
  <r>
    <x v="0"/>
    <x v="8"/>
    <x v="5"/>
    <s v="DE Kentucky Power Deliv - Elec"/>
    <x v="0"/>
    <x v="0"/>
    <x v="124"/>
    <x v="124"/>
    <x v="2"/>
    <x v="2"/>
    <x v="18"/>
    <x v="512"/>
    <x v="4"/>
    <x v="77"/>
    <x v="2781"/>
    <s v="0000215061"/>
    <s v="ACCENTURE INTERNATIONAL LIMITED"/>
    <x v="2776"/>
    <n v="98.03"/>
  </r>
  <r>
    <x v="0"/>
    <x v="8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7.68"/>
  </r>
  <r>
    <x v="0"/>
    <x v="8"/>
    <x v="5"/>
    <s v="DE Kentucky Power Deliv - Elec"/>
    <x v="0"/>
    <x v="0"/>
    <x v="126"/>
    <x v="126"/>
    <x v="3"/>
    <x v="3"/>
    <x v="0"/>
    <x v="194"/>
    <x v="35"/>
    <x v="0"/>
    <x v="0"/>
    <s v=" "/>
    <s v=" "/>
    <x v="0"/>
    <n v="-1.73"/>
  </r>
  <r>
    <x v="0"/>
    <x v="8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43.21"/>
  </r>
  <r>
    <x v="0"/>
    <x v="8"/>
    <x v="5"/>
    <s v="DE Kentucky Power Deliv - Elec"/>
    <x v="0"/>
    <x v="0"/>
    <x v="126"/>
    <x v="126"/>
    <x v="0"/>
    <x v="0"/>
    <x v="0"/>
    <x v="194"/>
    <x v="35"/>
    <x v="0"/>
    <x v="0"/>
    <s v=" "/>
    <s v=" "/>
    <x v="0"/>
    <n v="-1.04"/>
  </r>
  <r>
    <x v="0"/>
    <x v="8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26.05"/>
  </r>
  <r>
    <x v="0"/>
    <x v="8"/>
    <x v="5"/>
    <s v="DE Kentucky Power Deliv - Elec"/>
    <x v="0"/>
    <x v="0"/>
    <x v="126"/>
    <x v="126"/>
    <x v="1"/>
    <x v="1"/>
    <x v="0"/>
    <x v="194"/>
    <x v="35"/>
    <x v="0"/>
    <x v="0"/>
    <s v=" "/>
    <s v=" "/>
    <x v="0"/>
    <n v="-0.02"/>
  </r>
  <r>
    <x v="0"/>
    <x v="8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0.56999999999999995"/>
  </r>
  <r>
    <x v="0"/>
    <x v="8"/>
    <x v="5"/>
    <s v="DE Kentucky Power Deliv - Elec"/>
    <x v="0"/>
    <x v="0"/>
    <x v="126"/>
    <x v="126"/>
    <x v="9"/>
    <x v="9"/>
    <x v="0"/>
    <x v="194"/>
    <x v="35"/>
    <x v="0"/>
    <x v="0"/>
    <s v=" "/>
    <s v=" "/>
    <x v="0"/>
    <n v="-0.35"/>
  </r>
  <r>
    <x v="0"/>
    <x v="8"/>
    <x v="5"/>
    <s v="DE Kentucky Power Deliv - Elec"/>
    <x v="0"/>
    <x v="0"/>
    <x v="126"/>
    <x v="126"/>
    <x v="9"/>
    <x v="9"/>
    <x v="0"/>
    <x v="52"/>
    <x v="26"/>
    <x v="0"/>
    <x v="0"/>
    <s v=" "/>
    <s v=" "/>
    <x v="0"/>
    <n v="8.77"/>
  </r>
  <r>
    <x v="0"/>
    <x v="8"/>
    <x v="5"/>
    <s v="DE Kentucky Power Deliv - Elec"/>
    <x v="0"/>
    <x v="0"/>
    <x v="126"/>
    <x v="126"/>
    <x v="4"/>
    <x v="4"/>
    <x v="0"/>
    <x v="194"/>
    <x v="35"/>
    <x v="0"/>
    <x v="0"/>
    <s v=" "/>
    <s v=" "/>
    <x v="0"/>
    <n v="-2.25"/>
  </r>
  <r>
    <x v="0"/>
    <x v="8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56.17"/>
  </r>
  <r>
    <x v="0"/>
    <x v="8"/>
    <x v="5"/>
    <s v="DE Kentucky Power Deliv - Elec"/>
    <x v="0"/>
    <x v="0"/>
    <x v="126"/>
    <x v="126"/>
    <x v="2"/>
    <x v="2"/>
    <x v="0"/>
    <x v="194"/>
    <x v="35"/>
    <x v="0"/>
    <x v="0"/>
    <s v=" "/>
    <s v=" "/>
    <x v="0"/>
    <n v="-0.01"/>
  </r>
  <r>
    <x v="0"/>
    <x v="8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3"/>
  </r>
  <r>
    <x v="0"/>
    <x v="8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-177.27"/>
  </r>
  <r>
    <x v="0"/>
    <x v="8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29.07"/>
  </r>
  <r>
    <x v="0"/>
    <x v="8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110.61"/>
  </r>
  <r>
    <x v="0"/>
    <x v="8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13.51"/>
  </r>
  <r>
    <x v="0"/>
    <x v="8"/>
    <x v="5"/>
    <s v="DE Kentucky Power Deliv - Elec"/>
    <x v="0"/>
    <x v="0"/>
    <x v="97"/>
    <x v="97"/>
    <x v="1"/>
    <x v="1"/>
    <x v="1"/>
    <x v="508"/>
    <x v="4"/>
    <x v="78"/>
    <x v="2782"/>
    <s v="0000133961"/>
    <s v="GUIDANT GROUP INC"/>
    <x v="2777"/>
    <n v="4.3499999999999996"/>
  </r>
  <r>
    <x v="0"/>
    <x v="8"/>
    <x v="5"/>
    <s v="DE Kentucky Power Deliv - Elec"/>
    <x v="0"/>
    <x v="0"/>
    <x v="97"/>
    <x v="97"/>
    <x v="1"/>
    <x v="1"/>
    <x v="1"/>
    <x v="509"/>
    <x v="4"/>
    <x v="78"/>
    <x v="2783"/>
    <s v="0000133961"/>
    <s v="GUIDANT GROUP INC"/>
    <x v="2778"/>
    <n v="3.48"/>
  </r>
  <r>
    <x v="0"/>
    <x v="8"/>
    <x v="5"/>
    <s v="DE Kentucky Power Deliv - Elec"/>
    <x v="0"/>
    <x v="0"/>
    <x v="97"/>
    <x v="97"/>
    <x v="1"/>
    <x v="1"/>
    <x v="1"/>
    <x v="510"/>
    <x v="4"/>
    <x v="78"/>
    <x v="2784"/>
    <s v="0000133961"/>
    <s v="GUIDANT GROUP INC"/>
    <x v="2779"/>
    <n v="-3.48"/>
  </r>
  <r>
    <x v="0"/>
    <x v="8"/>
    <x v="5"/>
    <s v="DE Kentucky Power Deliv - Elec"/>
    <x v="0"/>
    <x v="0"/>
    <x v="97"/>
    <x v="97"/>
    <x v="1"/>
    <x v="1"/>
    <x v="1"/>
    <x v="510"/>
    <x v="4"/>
    <x v="78"/>
    <x v="2785"/>
    <s v="0000133961"/>
    <s v="GUIDANT GROUP INC"/>
    <x v="2780"/>
    <n v="4.3499999999999996"/>
  </r>
  <r>
    <x v="0"/>
    <x v="8"/>
    <x v="5"/>
    <s v="DE Kentucky Power Deliv - Elec"/>
    <x v="0"/>
    <x v="0"/>
    <x v="97"/>
    <x v="97"/>
    <x v="1"/>
    <x v="1"/>
    <x v="1"/>
    <x v="511"/>
    <x v="4"/>
    <x v="78"/>
    <x v="2786"/>
    <s v="0000133961"/>
    <s v="GUIDANT GROUP INC"/>
    <x v="2781"/>
    <n v="4.3499999999999996"/>
  </r>
  <r>
    <x v="0"/>
    <x v="8"/>
    <x v="5"/>
    <s v="DE Kentucky Power Deliv - Elec"/>
    <x v="0"/>
    <x v="0"/>
    <x v="97"/>
    <x v="97"/>
    <x v="1"/>
    <x v="1"/>
    <x v="1"/>
    <x v="513"/>
    <x v="4"/>
    <x v="78"/>
    <x v="2787"/>
    <s v="0000133961"/>
    <s v="GUIDANT GROUP INC"/>
    <x v="2782"/>
    <n v="2.61"/>
  </r>
  <r>
    <x v="0"/>
    <x v="8"/>
    <x v="5"/>
    <s v="DE Kentucky Power Deliv - Elec"/>
    <x v="0"/>
    <x v="0"/>
    <x v="127"/>
    <x v="127"/>
    <x v="2"/>
    <x v="2"/>
    <x v="0"/>
    <x v="194"/>
    <x v="35"/>
    <x v="0"/>
    <x v="0"/>
    <s v=" "/>
    <s v=" "/>
    <x v="0"/>
    <n v="-0.73"/>
  </r>
  <r>
    <x v="0"/>
    <x v="8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18.350000000000001"/>
  </r>
  <r>
    <x v="0"/>
    <x v="8"/>
    <x v="5"/>
    <s v="DE Kentucky Power Deliv - Elec"/>
    <x v="0"/>
    <x v="0"/>
    <x v="128"/>
    <x v="128"/>
    <x v="1"/>
    <x v="1"/>
    <x v="0"/>
    <x v="194"/>
    <x v="35"/>
    <x v="0"/>
    <x v="0"/>
    <s v=" "/>
    <s v=" "/>
    <x v="0"/>
    <n v="-1.9"/>
  </r>
  <r>
    <x v="0"/>
    <x v="8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47.52"/>
  </r>
  <r>
    <x v="0"/>
    <x v="8"/>
    <x v="5"/>
    <s v="DE Kentucky Power Deliv - Elec"/>
    <x v="0"/>
    <x v="0"/>
    <x v="128"/>
    <x v="128"/>
    <x v="2"/>
    <x v="2"/>
    <x v="0"/>
    <x v="194"/>
    <x v="35"/>
    <x v="0"/>
    <x v="0"/>
    <s v=" "/>
    <s v=" "/>
    <x v="0"/>
    <n v="-1.56"/>
  </r>
  <r>
    <x v="0"/>
    <x v="8"/>
    <x v="5"/>
    <s v="DE Kentucky Power Deliv - Elec"/>
    <x v="0"/>
    <x v="0"/>
    <x v="128"/>
    <x v="128"/>
    <x v="2"/>
    <x v="2"/>
    <x v="0"/>
    <x v="52"/>
    <x v="26"/>
    <x v="0"/>
    <x v="0"/>
    <s v=" "/>
    <s v=" "/>
    <x v="0"/>
    <n v="39.049999999999997"/>
  </r>
  <r>
    <x v="0"/>
    <x v="8"/>
    <x v="5"/>
    <s v="DE Kentucky Power Deliv - Elec"/>
    <x v="0"/>
    <x v="0"/>
    <x v="129"/>
    <x v="129"/>
    <x v="3"/>
    <x v="3"/>
    <x v="0"/>
    <x v="194"/>
    <x v="35"/>
    <x v="0"/>
    <x v="0"/>
    <s v=" "/>
    <s v=" "/>
    <x v="0"/>
    <n v="2.2200000000000002"/>
  </r>
  <r>
    <x v="0"/>
    <x v="8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-55.39"/>
  </r>
  <r>
    <x v="0"/>
    <x v="8"/>
    <x v="5"/>
    <s v="DE Kentucky Power Deliv - Elec"/>
    <x v="0"/>
    <x v="0"/>
    <x v="129"/>
    <x v="129"/>
    <x v="1"/>
    <x v="1"/>
    <x v="0"/>
    <x v="194"/>
    <x v="35"/>
    <x v="0"/>
    <x v="0"/>
    <s v=" "/>
    <s v=" "/>
    <x v="0"/>
    <n v="-0.15"/>
  </r>
  <r>
    <x v="0"/>
    <x v="8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3.63"/>
  </r>
  <r>
    <x v="0"/>
    <x v="8"/>
    <x v="5"/>
    <s v="DE Kentucky Power Deliv - Elec"/>
    <x v="0"/>
    <x v="0"/>
    <x v="129"/>
    <x v="129"/>
    <x v="4"/>
    <x v="4"/>
    <x v="0"/>
    <x v="194"/>
    <x v="35"/>
    <x v="0"/>
    <x v="0"/>
    <s v=" "/>
    <s v=" "/>
    <x v="0"/>
    <n v="-3.18"/>
  </r>
  <r>
    <x v="0"/>
    <x v="8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79.5"/>
  </r>
  <r>
    <x v="0"/>
    <x v="8"/>
    <x v="5"/>
    <s v="DE Kentucky Power Deliv - Elec"/>
    <x v="0"/>
    <x v="0"/>
    <x v="129"/>
    <x v="129"/>
    <x v="2"/>
    <x v="2"/>
    <x v="0"/>
    <x v="194"/>
    <x v="35"/>
    <x v="0"/>
    <x v="0"/>
    <s v=" "/>
    <s v=" "/>
    <x v="0"/>
    <n v="-24.93"/>
  </r>
  <r>
    <x v="0"/>
    <x v="8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623.35"/>
  </r>
  <r>
    <x v="0"/>
    <x v="8"/>
    <x v="5"/>
    <s v="DE Kentucky Power Deliv - Elec"/>
    <x v="0"/>
    <x v="0"/>
    <x v="130"/>
    <x v="130"/>
    <x v="1"/>
    <x v="1"/>
    <x v="0"/>
    <x v="194"/>
    <x v="35"/>
    <x v="0"/>
    <x v="0"/>
    <s v=" "/>
    <s v=" "/>
    <x v="0"/>
    <n v="-1.1399999999999999"/>
  </r>
  <r>
    <x v="0"/>
    <x v="8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28.56"/>
  </r>
  <r>
    <x v="0"/>
    <x v="8"/>
    <x v="5"/>
    <s v="DE Kentucky Power Deliv - Elec"/>
    <x v="0"/>
    <x v="0"/>
    <x v="130"/>
    <x v="130"/>
    <x v="2"/>
    <x v="2"/>
    <x v="0"/>
    <x v="194"/>
    <x v="35"/>
    <x v="0"/>
    <x v="0"/>
    <s v=" "/>
    <s v=" "/>
    <x v="0"/>
    <n v="-0.23"/>
  </r>
  <r>
    <x v="0"/>
    <x v="8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5.81"/>
  </r>
  <r>
    <x v="0"/>
    <x v="8"/>
    <x v="5"/>
    <s v="DE Kentucky Power Deliv - Elec"/>
    <x v="0"/>
    <x v="0"/>
    <x v="347"/>
    <x v="345"/>
    <x v="1"/>
    <x v="1"/>
    <x v="0"/>
    <x v="194"/>
    <x v="35"/>
    <x v="0"/>
    <x v="0"/>
    <s v=" "/>
    <s v=" "/>
    <x v="0"/>
    <n v="-0.04"/>
  </r>
  <r>
    <x v="0"/>
    <x v="8"/>
    <x v="5"/>
    <s v="DE Kentucky Power Deliv - Elec"/>
    <x v="0"/>
    <x v="0"/>
    <x v="347"/>
    <x v="345"/>
    <x v="1"/>
    <x v="1"/>
    <x v="0"/>
    <x v="52"/>
    <x v="26"/>
    <x v="0"/>
    <x v="0"/>
    <s v=" "/>
    <s v=" "/>
    <x v="0"/>
    <n v="1.05"/>
  </r>
  <r>
    <x v="0"/>
    <x v="8"/>
    <x v="5"/>
    <s v="DE Kentucky Power Deliv - Elec"/>
    <x v="0"/>
    <x v="0"/>
    <x v="131"/>
    <x v="131"/>
    <x v="0"/>
    <x v="0"/>
    <x v="0"/>
    <x v="194"/>
    <x v="35"/>
    <x v="0"/>
    <x v="0"/>
    <s v=" "/>
    <s v=" "/>
    <x v="0"/>
    <n v="-48"/>
  </r>
  <r>
    <x v="0"/>
    <x v="8"/>
    <x v="5"/>
    <s v="DE Kentucky Power Deliv - Elec"/>
    <x v="0"/>
    <x v="0"/>
    <x v="131"/>
    <x v="131"/>
    <x v="0"/>
    <x v="0"/>
    <x v="0"/>
    <x v="52"/>
    <x v="26"/>
    <x v="0"/>
    <x v="0"/>
    <s v=" "/>
    <s v=" "/>
    <x v="0"/>
    <n v="1200"/>
  </r>
  <r>
    <x v="0"/>
    <x v="8"/>
    <x v="5"/>
    <s v="DE Kentucky Power Deliv - Elec"/>
    <x v="0"/>
    <x v="0"/>
    <x v="131"/>
    <x v="131"/>
    <x v="1"/>
    <x v="1"/>
    <x v="0"/>
    <x v="194"/>
    <x v="35"/>
    <x v="0"/>
    <x v="0"/>
    <s v=" "/>
    <s v=" "/>
    <x v="0"/>
    <n v="-1.1299999999999999"/>
  </r>
  <r>
    <x v="0"/>
    <x v="8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28.16"/>
  </r>
  <r>
    <x v="0"/>
    <x v="8"/>
    <x v="5"/>
    <s v="DE Kentucky Power Deliv - Elec"/>
    <x v="0"/>
    <x v="0"/>
    <x v="131"/>
    <x v="131"/>
    <x v="1"/>
    <x v="1"/>
    <x v="0"/>
    <x v="41"/>
    <x v="20"/>
    <x v="0"/>
    <x v="0"/>
    <s v=" "/>
    <s v=" "/>
    <x v="0"/>
    <n v="5.0999999999999996"/>
  </r>
  <r>
    <x v="0"/>
    <x v="8"/>
    <x v="5"/>
    <s v="DE Kentucky Power Deliv - Elec"/>
    <x v="0"/>
    <x v="0"/>
    <x v="131"/>
    <x v="131"/>
    <x v="4"/>
    <x v="4"/>
    <x v="0"/>
    <x v="194"/>
    <x v="35"/>
    <x v="0"/>
    <x v="0"/>
    <s v=" "/>
    <s v=" "/>
    <x v="0"/>
    <n v="-13.99"/>
  </r>
  <r>
    <x v="0"/>
    <x v="8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349.84"/>
  </r>
  <r>
    <x v="0"/>
    <x v="8"/>
    <x v="5"/>
    <s v="DE Kentucky Power Deliv - Elec"/>
    <x v="0"/>
    <x v="0"/>
    <x v="358"/>
    <x v="356"/>
    <x v="1"/>
    <x v="1"/>
    <x v="0"/>
    <x v="194"/>
    <x v="35"/>
    <x v="0"/>
    <x v="0"/>
    <s v=" "/>
    <s v=" "/>
    <x v="0"/>
    <n v="-0.4"/>
  </r>
  <r>
    <x v="0"/>
    <x v="8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9.99"/>
  </r>
  <r>
    <x v="0"/>
    <x v="8"/>
    <x v="5"/>
    <s v="DE Kentucky Power Deliv - Elec"/>
    <x v="0"/>
    <x v="0"/>
    <x v="132"/>
    <x v="132"/>
    <x v="1"/>
    <x v="1"/>
    <x v="0"/>
    <x v="194"/>
    <x v="35"/>
    <x v="0"/>
    <x v="0"/>
    <s v=" "/>
    <s v=" "/>
    <x v="0"/>
    <n v="-0.66"/>
  </r>
  <r>
    <x v="0"/>
    <x v="8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16.52"/>
  </r>
  <r>
    <x v="0"/>
    <x v="8"/>
    <x v="5"/>
    <s v="DE Kentucky Power Deliv - Elec"/>
    <x v="0"/>
    <x v="0"/>
    <x v="132"/>
    <x v="132"/>
    <x v="9"/>
    <x v="9"/>
    <x v="0"/>
    <x v="194"/>
    <x v="35"/>
    <x v="0"/>
    <x v="0"/>
    <s v=" "/>
    <s v=" "/>
    <x v="0"/>
    <n v="-0.05"/>
  </r>
  <r>
    <x v="0"/>
    <x v="8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1.27"/>
  </r>
  <r>
    <x v="0"/>
    <x v="8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0.27"/>
  </r>
  <r>
    <x v="0"/>
    <x v="8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2.54"/>
  </r>
  <r>
    <x v="0"/>
    <x v="8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71"/>
  </r>
  <r>
    <x v="0"/>
    <x v="8"/>
    <x v="5"/>
    <s v="DE Kentucky Power Deliv - Elec"/>
    <x v="0"/>
    <x v="0"/>
    <x v="135"/>
    <x v="135"/>
    <x v="3"/>
    <x v="3"/>
    <x v="0"/>
    <x v="194"/>
    <x v="35"/>
    <x v="0"/>
    <x v="0"/>
    <s v=" "/>
    <s v=" "/>
    <x v="0"/>
    <n v="-0.31"/>
  </r>
  <r>
    <x v="0"/>
    <x v="8"/>
    <x v="5"/>
    <s v="DE Kentucky Power Deliv - Elec"/>
    <x v="0"/>
    <x v="0"/>
    <x v="135"/>
    <x v="135"/>
    <x v="3"/>
    <x v="3"/>
    <x v="0"/>
    <x v="52"/>
    <x v="26"/>
    <x v="0"/>
    <x v="0"/>
    <s v=" "/>
    <s v=" "/>
    <x v="0"/>
    <n v="7.76"/>
  </r>
  <r>
    <x v="0"/>
    <x v="8"/>
    <x v="5"/>
    <s v="DE Kentucky Power Deliv - Elec"/>
    <x v="0"/>
    <x v="0"/>
    <x v="135"/>
    <x v="135"/>
    <x v="1"/>
    <x v="1"/>
    <x v="0"/>
    <x v="194"/>
    <x v="35"/>
    <x v="0"/>
    <x v="0"/>
    <s v=" "/>
    <s v=" "/>
    <x v="0"/>
    <n v="-0.25"/>
  </r>
  <r>
    <x v="0"/>
    <x v="8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6.36"/>
  </r>
  <r>
    <x v="0"/>
    <x v="8"/>
    <x v="5"/>
    <s v="DE Kentucky Power Deliv - Elec"/>
    <x v="0"/>
    <x v="0"/>
    <x v="135"/>
    <x v="135"/>
    <x v="4"/>
    <x v="4"/>
    <x v="0"/>
    <x v="194"/>
    <x v="35"/>
    <x v="0"/>
    <x v="0"/>
    <s v=" "/>
    <s v=" "/>
    <x v="0"/>
    <n v="-1.52"/>
  </r>
  <r>
    <x v="0"/>
    <x v="8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38.07"/>
  </r>
  <r>
    <x v="0"/>
    <x v="8"/>
    <x v="5"/>
    <s v="DE Kentucky Power Deliv - Elec"/>
    <x v="0"/>
    <x v="0"/>
    <x v="136"/>
    <x v="136"/>
    <x v="3"/>
    <x v="3"/>
    <x v="0"/>
    <x v="194"/>
    <x v="35"/>
    <x v="0"/>
    <x v="0"/>
    <s v=" "/>
    <s v=" "/>
    <x v="0"/>
    <n v="2.65"/>
  </r>
  <r>
    <x v="0"/>
    <x v="8"/>
    <x v="5"/>
    <s v="DE Kentucky Power Deliv - Elec"/>
    <x v="0"/>
    <x v="0"/>
    <x v="136"/>
    <x v="136"/>
    <x v="3"/>
    <x v="3"/>
    <x v="0"/>
    <x v="52"/>
    <x v="26"/>
    <x v="0"/>
    <x v="0"/>
    <s v=" "/>
    <s v=" "/>
    <x v="0"/>
    <n v="-66.13"/>
  </r>
  <r>
    <x v="0"/>
    <x v="8"/>
    <x v="5"/>
    <s v="DE Kentucky Power Deliv - Elec"/>
    <x v="0"/>
    <x v="0"/>
    <x v="136"/>
    <x v="136"/>
    <x v="1"/>
    <x v="1"/>
    <x v="0"/>
    <x v="194"/>
    <x v="35"/>
    <x v="0"/>
    <x v="0"/>
    <s v=" "/>
    <s v=" "/>
    <x v="0"/>
    <n v="-1.73"/>
  </r>
  <r>
    <x v="0"/>
    <x v="8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43.24"/>
  </r>
  <r>
    <x v="0"/>
    <x v="8"/>
    <x v="5"/>
    <s v="DE Kentucky Power Deliv - Elec"/>
    <x v="0"/>
    <x v="0"/>
    <x v="136"/>
    <x v="136"/>
    <x v="4"/>
    <x v="4"/>
    <x v="0"/>
    <x v="194"/>
    <x v="35"/>
    <x v="0"/>
    <x v="0"/>
    <s v=" "/>
    <s v=" "/>
    <x v="0"/>
    <n v="-2.65"/>
  </r>
  <r>
    <x v="0"/>
    <x v="8"/>
    <x v="5"/>
    <s v="DE Kentucky Power Deliv - Elec"/>
    <x v="0"/>
    <x v="0"/>
    <x v="136"/>
    <x v="136"/>
    <x v="4"/>
    <x v="4"/>
    <x v="0"/>
    <x v="52"/>
    <x v="26"/>
    <x v="0"/>
    <x v="0"/>
    <s v=" "/>
    <s v=" "/>
    <x v="0"/>
    <n v="66.13"/>
  </r>
  <r>
    <x v="0"/>
    <x v="8"/>
    <x v="5"/>
    <s v="DE Kentucky Power Deliv - Elec"/>
    <x v="0"/>
    <x v="0"/>
    <x v="137"/>
    <x v="137"/>
    <x v="1"/>
    <x v="1"/>
    <x v="0"/>
    <x v="194"/>
    <x v="35"/>
    <x v="0"/>
    <x v="0"/>
    <s v=" "/>
    <s v=" "/>
    <x v="0"/>
    <n v="-0.13"/>
  </r>
  <r>
    <x v="0"/>
    <x v="8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3.15"/>
  </r>
  <r>
    <x v="0"/>
    <x v="8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5.18"/>
  </r>
  <r>
    <x v="0"/>
    <x v="8"/>
    <x v="5"/>
    <s v="DE Kentucky Power Deliv - Elec"/>
    <x v="0"/>
    <x v="0"/>
    <x v="138"/>
    <x v="138"/>
    <x v="0"/>
    <x v="0"/>
    <x v="0"/>
    <x v="194"/>
    <x v="35"/>
    <x v="0"/>
    <x v="0"/>
    <s v=" "/>
    <s v=" "/>
    <x v="0"/>
    <n v="-0.6"/>
  </r>
  <r>
    <x v="0"/>
    <x v="8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15.03"/>
  </r>
  <r>
    <x v="0"/>
    <x v="8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43"/>
  </r>
  <r>
    <x v="0"/>
    <x v="8"/>
    <x v="5"/>
    <s v="DE Kentucky Power Deliv - Elec"/>
    <x v="0"/>
    <x v="0"/>
    <x v="138"/>
    <x v="138"/>
    <x v="2"/>
    <x v="2"/>
    <x v="0"/>
    <x v="194"/>
    <x v="35"/>
    <x v="0"/>
    <x v="0"/>
    <s v=" "/>
    <s v=" "/>
    <x v="0"/>
    <n v="-0.05"/>
  </r>
  <r>
    <x v="0"/>
    <x v="8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.25"/>
  </r>
  <r>
    <x v="0"/>
    <x v="8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11.5"/>
  </r>
  <r>
    <x v="0"/>
    <x v="8"/>
    <x v="5"/>
    <s v="DE Kentucky Power Deliv - Elec"/>
    <x v="0"/>
    <x v="0"/>
    <x v="140"/>
    <x v="140"/>
    <x v="1"/>
    <x v="1"/>
    <x v="0"/>
    <x v="194"/>
    <x v="35"/>
    <x v="0"/>
    <x v="0"/>
    <s v=" "/>
    <s v=" "/>
    <x v="0"/>
    <n v="-1.57"/>
  </r>
  <r>
    <x v="0"/>
    <x v="8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9.33"/>
  </r>
  <r>
    <x v="0"/>
    <x v="8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34.84"/>
  </r>
  <r>
    <x v="0"/>
    <x v="8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6.2"/>
  </r>
  <r>
    <x v="0"/>
    <x v="8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95"/>
  </r>
  <r>
    <x v="0"/>
    <x v="8"/>
    <x v="5"/>
    <s v="DE Kentucky Power Deliv - Elec"/>
    <x v="0"/>
    <x v="0"/>
    <x v="56"/>
    <x v="56"/>
    <x v="1"/>
    <x v="1"/>
    <x v="0"/>
    <x v="194"/>
    <x v="35"/>
    <x v="0"/>
    <x v="0"/>
    <s v=" "/>
    <s v=" "/>
    <x v="0"/>
    <n v="-4.88"/>
  </r>
  <r>
    <x v="0"/>
    <x v="8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4.88"/>
  </r>
  <r>
    <x v="0"/>
    <x v="8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3.16"/>
  </r>
  <r>
    <x v="0"/>
    <x v="8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27.21"/>
  </r>
  <r>
    <x v="0"/>
    <x v="8"/>
    <x v="5"/>
    <s v="DE Kentucky Power Deliv - Elec"/>
    <x v="0"/>
    <x v="0"/>
    <x v="298"/>
    <x v="296"/>
    <x v="1"/>
    <x v="1"/>
    <x v="0"/>
    <x v="42"/>
    <x v="21"/>
    <x v="0"/>
    <x v="0"/>
    <s v=" "/>
    <s v=" "/>
    <x v="0"/>
    <n v="6.08"/>
  </r>
  <r>
    <x v="0"/>
    <x v="8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1.57"/>
  </r>
  <r>
    <x v="0"/>
    <x v="8"/>
    <x v="5"/>
    <s v="DE Kentucky Power Deliv - Elec"/>
    <x v="0"/>
    <x v="0"/>
    <x v="143"/>
    <x v="143"/>
    <x v="1"/>
    <x v="1"/>
    <x v="1"/>
    <x v="508"/>
    <x v="4"/>
    <x v="207"/>
    <x v="2788"/>
    <s v="0000133961"/>
    <s v="GUIDANT GROUP INC"/>
    <x v="2783"/>
    <n v="81.349999999999994"/>
  </r>
  <r>
    <x v="0"/>
    <x v="8"/>
    <x v="5"/>
    <s v="DE Kentucky Power Deliv - Elec"/>
    <x v="0"/>
    <x v="0"/>
    <x v="143"/>
    <x v="143"/>
    <x v="1"/>
    <x v="1"/>
    <x v="1"/>
    <x v="508"/>
    <x v="4"/>
    <x v="223"/>
    <x v="2789"/>
    <s v="0000133961"/>
    <s v="GUIDANT GROUP INC"/>
    <x v="2784"/>
    <n v="24.6"/>
  </r>
  <r>
    <x v="0"/>
    <x v="8"/>
    <x v="5"/>
    <s v="DE Kentucky Power Deliv - Elec"/>
    <x v="0"/>
    <x v="0"/>
    <x v="143"/>
    <x v="143"/>
    <x v="1"/>
    <x v="1"/>
    <x v="1"/>
    <x v="508"/>
    <x v="4"/>
    <x v="224"/>
    <x v="2790"/>
    <s v="0000133961"/>
    <s v="GUIDANT GROUP INC"/>
    <x v="2785"/>
    <n v="82.5"/>
  </r>
  <r>
    <x v="0"/>
    <x v="8"/>
    <x v="5"/>
    <s v="DE Kentucky Power Deliv - Elec"/>
    <x v="0"/>
    <x v="0"/>
    <x v="143"/>
    <x v="143"/>
    <x v="1"/>
    <x v="1"/>
    <x v="1"/>
    <x v="508"/>
    <x v="4"/>
    <x v="225"/>
    <x v="2791"/>
    <s v="0000133961"/>
    <s v="GUIDANT GROUP INC"/>
    <x v="2786"/>
    <n v="22.9"/>
  </r>
  <r>
    <x v="0"/>
    <x v="8"/>
    <x v="5"/>
    <s v="DE Kentucky Power Deliv - Elec"/>
    <x v="0"/>
    <x v="0"/>
    <x v="143"/>
    <x v="143"/>
    <x v="1"/>
    <x v="1"/>
    <x v="1"/>
    <x v="508"/>
    <x v="4"/>
    <x v="226"/>
    <x v="2792"/>
    <s v="0000133961"/>
    <s v="GUIDANT GROUP INC"/>
    <x v="2787"/>
    <n v="15.28"/>
  </r>
  <r>
    <x v="0"/>
    <x v="8"/>
    <x v="5"/>
    <s v="DE Kentucky Power Deliv - Elec"/>
    <x v="0"/>
    <x v="0"/>
    <x v="143"/>
    <x v="143"/>
    <x v="1"/>
    <x v="1"/>
    <x v="1"/>
    <x v="509"/>
    <x v="4"/>
    <x v="207"/>
    <x v="2793"/>
    <s v="0000133961"/>
    <s v="GUIDANT GROUP INC"/>
    <x v="2788"/>
    <n v="63.61"/>
  </r>
  <r>
    <x v="0"/>
    <x v="8"/>
    <x v="5"/>
    <s v="DE Kentucky Power Deliv - Elec"/>
    <x v="0"/>
    <x v="0"/>
    <x v="143"/>
    <x v="143"/>
    <x v="1"/>
    <x v="1"/>
    <x v="1"/>
    <x v="509"/>
    <x v="4"/>
    <x v="191"/>
    <x v="2794"/>
    <s v="0000133961"/>
    <s v="GUIDANT GROUP INC"/>
    <x v="2789"/>
    <n v="35.6"/>
  </r>
  <r>
    <x v="0"/>
    <x v="8"/>
    <x v="5"/>
    <s v="DE Kentucky Power Deliv - Elec"/>
    <x v="0"/>
    <x v="0"/>
    <x v="143"/>
    <x v="143"/>
    <x v="1"/>
    <x v="1"/>
    <x v="1"/>
    <x v="509"/>
    <x v="4"/>
    <x v="191"/>
    <x v="2795"/>
    <s v="0000133961"/>
    <s v="GUIDANT GROUP INC"/>
    <x v="2790"/>
    <n v="44.5"/>
  </r>
  <r>
    <x v="0"/>
    <x v="8"/>
    <x v="5"/>
    <s v="DE Kentucky Power Deliv - Elec"/>
    <x v="0"/>
    <x v="0"/>
    <x v="143"/>
    <x v="143"/>
    <x v="1"/>
    <x v="1"/>
    <x v="1"/>
    <x v="509"/>
    <x v="4"/>
    <x v="191"/>
    <x v="2796"/>
    <s v="0000133961"/>
    <s v="GUIDANT GROUP INC"/>
    <x v="2791"/>
    <n v="44.5"/>
  </r>
  <r>
    <x v="0"/>
    <x v="8"/>
    <x v="5"/>
    <s v="DE Kentucky Power Deliv - Elec"/>
    <x v="0"/>
    <x v="0"/>
    <x v="143"/>
    <x v="143"/>
    <x v="1"/>
    <x v="1"/>
    <x v="1"/>
    <x v="509"/>
    <x v="4"/>
    <x v="225"/>
    <x v="2797"/>
    <s v="0000133961"/>
    <s v="GUIDANT GROUP INC"/>
    <x v="2792"/>
    <n v="22.9"/>
  </r>
  <r>
    <x v="0"/>
    <x v="8"/>
    <x v="5"/>
    <s v="DE Kentucky Power Deliv - Elec"/>
    <x v="0"/>
    <x v="0"/>
    <x v="143"/>
    <x v="143"/>
    <x v="1"/>
    <x v="1"/>
    <x v="1"/>
    <x v="509"/>
    <x v="4"/>
    <x v="226"/>
    <x v="2798"/>
    <s v="0000133961"/>
    <s v="GUIDANT GROUP INC"/>
    <x v="2793"/>
    <n v="76.400000000000006"/>
  </r>
  <r>
    <x v="0"/>
    <x v="8"/>
    <x v="5"/>
    <s v="DE Kentucky Power Deliv - Elec"/>
    <x v="0"/>
    <x v="0"/>
    <x v="143"/>
    <x v="143"/>
    <x v="1"/>
    <x v="1"/>
    <x v="1"/>
    <x v="514"/>
    <x v="4"/>
    <x v="207"/>
    <x v="2799"/>
    <s v="0000133961"/>
    <s v="GUIDANT GROUP INC"/>
    <x v="2794"/>
    <n v="16.27"/>
  </r>
  <r>
    <x v="0"/>
    <x v="8"/>
    <x v="5"/>
    <s v="DE Kentucky Power Deliv - Elec"/>
    <x v="0"/>
    <x v="0"/>
    <x v="143"/>
    <x v="143"/>
    <x v="1"/>
    <x v="1"/>
    <x v="1"/>
    <x v="514"/>
    <x v="4"/>
    <x v="191"/>
    <x v="2800"/>
    <s v="0000133961"/>
    <s v="GUIDANT GROUP INC"/>
    <x v="2795"/>
    <n v="44.5"/>
  </r>
  <r>
    <x v="0"/>
    <x v="8"/>
    <x v="5"/>
    <s v="DE Kentucky Power Deliv - Elec"/>
    <x v="0"/>
    <x v="0"/>
    <x v="143"/>
    <x v="143"/>
    <x v="1"/>
    <x v="1"/>
    <x v="1"/>
    <x v="514"/>
    <x v="4"/>
    <x v="224"/>
    <x v="2801"/>
    <s v="0000133961"/>
    <s v="GUIDANT GROUP INC"/>
    <x v="2796"/>
    <n v="16.5"/>
  </r>
  <r>
    <x v="0"/>
    <x v="8"/>
    <x v="5"/>
    <s v="DE Kentucky Power Deliv - Elec"/>
    <x v="0"/>
    <x v="0"/>
    <x v="143"/>
    <x v="143"/>
    <x v="1"/>
    <x v="1"/>
    <x v="1"/>
    <x v="514"/>
    <x v="4"/>
    <x v="225"/>
    <x v="2802"/>
    <s v="0000133961"/>
    <s v="GUIDANT GROUP INC"/>
    <x v="2797"/>
    <n v="4.58"/>
  </r>
  <r>
    <x v="0"/>
    <x v="8"/>
    <x v="5"/>
    <s v="DE Kentucky Power Deliv - Elec"/>
    <x v="0"/>
    <x v="0"/>
    <x v="143"/>
    <x v="143"/>
    <x v="1"/>
    <x v="1"/>
    <x v="1"/>
    <x v="514"/>
    <x v="4"/>
    <x v="226"/>
    <x v="2803"/>
    <s v="0000133961"/>
    <s v="GUIDANT GROUP INC"/>
    <x v="2798"/>
    <n v="15.28"/>
  </r>
  <r>
    <x v="0"/>
    <x v="8"/>
    <x v="5"/>
    <s v="DE Kentucky Power Deliv - Elec"/>
    <x v="0"/>
    <x v="0"/>
    <x v="143"/>
    <x v="143"/>
    <x v="1"/>
    <x v="1"/>
    <x v="1"/>
    <x v="517"/>
    <x v="4"/>
    <x v="223"/>
    <x v="2804"/>
    <s v="0000133961"/>
    <s v="GUIDANT GROUP INC"/>
    <x v="2799"/>
    <n v="4.92"/>
  </r>
  <r>
    <x v="0"/>
    <x v="8"/>
    <x v="5"/>
    <s v="DE Kentucky Power Deliv - Elec"/>
    <x v="0"/>
    <x v="0"/>
    <x v="59"/>
    <x v="59"/>
    <x v="1"/>
    <x v="1"/>
    <x v="1"/>
    <x v="508"/>
    <x v="4"/>
    <x v="227"/>
    <x v="2805"/>
    <s v="0000133961"/>
    <s v="GUIDANT GROUP INC"/>
    <x v="2800"/>
    <n v="7.02"/>
  </r>
  <r>
    <x v="0"/>
    <x v="8"/>
    <x v="5"/>
    <s v="DE Kentucky Power Deliv - Elec"/>
    <x v="0"/>
    <x v="0"/>
    <x v="59"/>
    <x v="59"/>
    <x v="1"/>
    <x v="1"/>
    <x v="1"/>
    <x v="508"/>
    <x v="4"/>
    <x v="208"/>
    <x v="2806"/>
    <s v="0000133961"/>
    <s v="GUIDANT GROUP INC"/>
    <x v="2801"/>
    <n v="29.7"/>
  </r>
  <r>
    <x v="0"/>
    <x v="8"/>
    <x v="5"/>
    <s v="DE Kentucky Power Deliv - Elec"/>
    <x v="0"/>
    <x v="0"/>
    <x v="59"/>
    <x v="59"/>
    <x v="1"/>
    <x v="1"/>
    <x v="1"/>
    <x v="509"/>
    <x v="4"/>
    <x v="227"/>
    <x v="2807"/>
    <s v="0000133961"/>
    <s v="GUIDANT GROUP INC"/>
    <x v="2802"/>
    <n v="6.48"/>
  </r>
  <r>
    <x v="0"/>
    <x v="8"/>
    <x v="5"/>
    <s v="DE Kentucky Power Deliv - Elec"/>
    <x v="0"/>
    <x v="0"/>
    <x v="59"/>
    <x v="59"/>
    <x v="1"/>
    <x v="1"/>
    <x v="1"/>
    <x v="509"/>
    <x v="4"/>
    <x v="208"/>
    <x v="2808"/>
    <s v="0000133961"/>
    <s v="GUIDANT GROUP INC"/>
    <x v="2803"/>
    <n v="29.7"/>
  </r>
  <r>
    <x v="0"/>
    <x v="8"/>
    <x v="5"/>
    <s v="DE Kentucky Power Deliv - Elec"/>
    <x v="0"/>
    <x v="0"/>
    <x v="59"/>
    <x v="59"/>
    <x v="1"/>
    <x v="1"/>
    <x v="1"/>
    <x v="511"/>
    <x v="4"/>
    <x v="227"/>
    <x v="2809"/>
    <s v="0000133961"/>
    <s v="GUIDANT GROUP INC"/>
    <x v="2804"/>
    <n v="7.02"/>
  </r>
  <r>
    <x v="0"/>
    <x v="8"/>
    <x v="5"/>
    <s v="DE Kentucky Power Deliv - Elec"/>
    <x v="0"/>
    <x v="0"/>
    <x v="59"/>
    <x v="59"/>
    <x v="1"/>
    <x v="1"/>
    <x v="1"/>
    <x v="511"/>
    <x v="4"/>
    <x v="208"/>
    <x v="2810"/>
    <s v="0000133961"/>
    <s v="GUIDANT GROUP INC"/>
    <x v="2805"/>
    <n v="29.7"/>
  </r>
  <r>
    <x v="0"/>
    <x v="8"/>
    <x v="5"/>
    <s v="DE Kentucky Power Deliv - Elec"/>
    <x v="0"/>
    <x v="0"/>
    <x v="59"/>
    <x v="59"/>
    <x v="1"/>
    <x v="1"/>
    <x v="1"/>
    <x v="513"/>
    <x v="4"/>
    <x v="227"/>
    <x v="2811"/>
    <s v="0000133961"/>
    <s v="GUIDANT GROUP INC"/>
    <x v="2806"/>
    <n v="4.8600000000000003"/>
  </r>
  <r>
    <x v="0"/>
    <x v="8"/>
    <x v="5"/>
    <s v="DE Kentucky Power Deliv - Elec"/>
    <x v="0"/>
    <x v="0"/>
    <x v="59"/>
    <x v="59"/>
    <x v="1"/>
    <x v="1"/>
    <x v="1"/>
    <x v="513"/>
    <x v="4"/>
    <x v="208"/>
    <x v="2812"/>
    <s v="0000133961"/>
    <s v="GUIDANT GROUP INC"/>
    <x v="2807"/>
    <n v="17.82"/>
  </r>
  <r>
    <x v="0"/>
    <x v="8"/>
    <x v="5"/>
    <s v="DE Kentucky Power Deliv - Elec"/>
    <x v="0"/>
    <x v="0"/>
    <x v="59"/>
    <x v="59"/>
    <x v="4"/>
    <x v="4"/>
    <x v="0"/>
    <x v="194"/>
    <x v="35"/>
    <x v="0"/>
    <x v="0"/>
    <s v=" "/>
    <s v=" "/>
    <x v="0"/>
    <n v="-189.58"/>
  </r>
  <r>
    <x v="0"/>
    <x v="8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189.58"/>
  </r>
  <r>
    <x v="0"/>
    <x v="8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4.1399999999999997"/>
  </r>
  <r>
    <x v="0"/>
    <x v="8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50.55"/>
  </r>
  <r>
    <x v="0"/>
    <x v="8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50.45"/>
  </r>
  <r>
    <x v="0"/>
    <x v="8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62"/>
  </r>
  <r>
    <x v="0"/>
    <x v="8"/>
    <x v="5"/>
    <s v="DE Kentucky Power Deliv - Elec"/>
    <x v="0"/>
    <x v="0"/>
    <x v="12"/>
    <x v="12"/>
    <x v="1"/>
    <x v="1"/>
    <x v="1"/>
    <x v="508"/>
    <x v="4"/>
    <x v="189"/>
    <x v="2813"/>
    <s v="0000133961"/>
    <s v="GUIDANT GROUP INC"/>
    <x v="2808"/>
    <n v="85.8"/>
  </r>
  <r>
    <x v="0"/>
    <x v="8"/>
    <x v="5"/>
    <s v="DE Kentucky Power Deliv - Elec"/>
    <x v="0"/>
    <x v="0"/>
    <x v="12"/>
    <x v="12"/>
    <x v="1"/>
    <x v="1"/>
    <x v="1"/>
    <x v="510"/>
    <x v="4"/>
    <x v="189"/>
    <x v="2814"/>
    <s v="0000133961"/>
    <s v="GUIDANT GROUP INC"/>
    <x v="2809"/>
    <n v="85.8"/>
  </r>
  <r>
    <x v="0"/>
    <x v="8"/>
    <x v="5"/>
    <s v="DE Kentucky Power Deliv - Elec"/>
    <x v="0"/>
    <x v="0"/>
    <x v="12"/>
    <x v="12"/>
    <x v="1"/>
    <x v="1"/>
    <x v="1"/>
    <x v="511"/>
    <x v="4"/>
    <x v="189"/>
    <x v="2815"/>
    <s v="0000133961"/>
    <s v="GUIDANT GROUP INC"/>
    <x v="2810"/>
    <n v="85.8"/>
  </r>
  <r>
    <x v="0"/>
    <x v="8"/>
    <x v="5"/>
    <s v="DE Kentucky Power Deliv - Elec"/>
    <x v="0"/>
    <x v="0"/>
    <x v="12"/>
    <x v="12"/>
    <x v="1"/>
    <x v="1"/>
    <x v="1"/>
    <x v="513"/>
    <x v="4"/>
    <x v="189"/>
    <x v="2816"/>
    <s v="0000133961"/>
    <s v="GUIDANT GROUP INC"/>
    <x v="2811"/>
    <n v="56.1"/>
  </r>
  <r>
    <x v="0"/>
    <x v="8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1"/>
  </r>
  <r>
    <x v="0"/>
    <x v="8"/>
    <x v="5"/>
    <s v="DE Kentucky Power Deliv - Elec"/>
    <x v="0"/>
    <x v="0"/>
    <x v="60"/>
    <x v="60"/>
    <x v="4"/>
    <x v="4"/>
    <x v="0"/>
    <x v="194"/>
    <x v="35"/>
    <x v="0"/>
    <x v="0"/>
    <s v=" "/>
    <s v=" "/>
    <x v="0"/>
    <n v="-103.96"/>
  </r>
  <r>
    <x v="0"/>
    <x v="8"/>
    <x v="5"/>
    <s v="DE Kentucky Power Deliv - Elec"/>
    <x v="0"/>
    <x v="0"/>
    <x v="60"/>
    <x v="60"/>
    <x v="4"/>
    <x v="4"/>
    <x v="0"/>
    <x v="9"/>
    <x v="6"/>
    <x v="0"/>
    <x v="0"/>
    <s v=" "/>
    <s v=" "/>
    <x v="0"/>
    <n v="0.56999999999999995"/>
  </r>
  <r>
    <x v="0"/>
    <x v="8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103.39"/>
  </r>
  <r>
    <x v="0"/>
    <x v="8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54.59"/>
  </r>
  <r>
    <x v="0"/>
    <x v="8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271.88"/>
  </r>
  <r>
    <x v="0"/>
    <x v="8"/>
    <x v="5"/>
    <s v="DE Kentucky Power Deliv - Elec"/>
    <x v="0"/>
    <x v="0"/>
    <x v="62"/>
    <x v="62"/>
    <x v="0"/>
    <x v="0"/>
    <x v="0"/>
    <x v="194"/>
    <x v="35"/>
    <x v="0"/>
    <x v="0"/>
    <s v=" "/>
    <s v=" "/>
    <x v="0"/>
    <n v="123.96"/>
  </r>
  <r>
    <x v="0"/>
    <x v="8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123.96"/>
  </r>
  <r>
    <x v="0"/>
    <x v="8"/>
    <x v="5"/>
    <s v="DE Kentucky Power Deliv - Elec"/>
    <x v="0"/>
    <x v="0"/>
    <x v="63"/>
    <x v="63"/>
    <x v="1"/>
    <x v="1"/>
    <x v="0"/>
    <x v="194"/>
    <x v="35"/>
    <x v="0"/>
    <x v="0"/>
    <s v=" "/>
    <s v=" "/>
    <x v="0"/>
    <n v="-2.71"/>
  </r>
  <r>
    <x v="0"/>
    <x v="8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2.71"/>
  </r>
  <r>
    <x v="0"/>
    <x v="8"/>
    <x v="5"/>
    <s v="DE Kentucky Power Deliv - Elec"/>
    <x v="0"/>
    <x v="0"/>
    <x v="63"/>
    <x v="63"/>
    <x v="2"/>
    <x v="2"/>
    <x v="0"/>
    <x v="194"/>
    <x v="35"/>
    <x v="0"/>
    <x v="0"/>
    <s v=" "/>
    <s v=" "/>
    <x v="0"/>
    <n v="-2.63"/>
  </r>
  <r>
    <x v="0"/>
    <x v="8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2.63"/>
  </r>
  <r>
    <x v="0"/>
    <x v="8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2.78"/>
  </r>
  <r>
    <x v="0"/>
    <x v="8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15.55"/>
  </r>
  <r>
    <x v="0"/>
    <x v="8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66.400000000000006"/>
  </r>
  <r>
    <x v="0"/>
    <x v="8"/>
    <x v="5"/>
    <s v="DE Kentucky Power Deliv - Elec"/>
    <x v="0"/>
    <x v="0"/>
    <x v="71"/>
    <x v="71"/>
    <x v="2"/>
    <x v="2"/>
    <x v="0"/>
    <x v="194"/>
    <x v="35"/>
    <x v="0"/>
    <x v="0"/>
    <s v=" "/>
    <s v=" "/>
    <x v="0"/>
    <n v="-20.85"/>
  </r>
  <r>
    <x v="0"/>
    <x v="8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8"/>
    <x v="5"/>
    <s v="DE Kentucky Power Deliv - Elec"/>
    <x v="0"/>
    <x v="0"/>
    <x v="146"/>
    <x v="146"/>
    <x v="1"/>
    <x v="1"/>
    <x v="1"/>
    <x v="508"/>
    <x v="4"/>
    <x v="119"/>
    <x v="2817"/>
    <s v="0000133961"/>
    <s v="GUIDANT GROUP INC"/>
    <x v="2812"/>
    <n v="32.28"/>
  </r>
  <r>
    <x v="0"/>
    <x v="8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3.51"/>
  </r>
  <r>
    <x v="0"/>
    <x v="8"/>
    <x v="5"/>
    <s v="DE Kentucky Power Deliv - Elec"/>
    <x v="0"/>
    <x v="0"/>
    <x v="395"/>
    <x v="393"/>
    <x v="1"/>
    <x v="1"/>
    <x v="0"/>
    <x v="42"/>
    <x v="21"/>
    <x v="0"/>
    <x v="0"/>
    <s v=" "/>
    <s v=" "/>
    <x v="0"/>
    <n v="2.5499999999999998"/>
  </r>
  <r>
    <x v="0"/>
    <x v="8"/>
    <x v="5"/>
    <s v="DE Kentucky Power Deliv - Elec"/>
    <x v="0"/>
    <x v="0"/>
    <x v="410"/>
    <x v="408"/>
    <x v="2"/>
    <x v="2"/>
    <x v="0"/>
    <x v="40"/>
    <x v="19"/>
    <x v="0"/>
    <x v="0"/>
    <s v=" "/>
    <s v=" "/>
    <x v="0"/>
    <n v="2.33"/>
  </r>
  <r>
    <x v="0"/>
    <x v="8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33.88"/>
  </r>
  <r>
    <x v="0"/>
    <x v="8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.18"/>
  </r>
  <r>
    <x v="0"/>
    <x v="8"/>
    <x v="5"/>
    <s v="DE Kentucky Power Deliv - Elec"/>
    <x v="0"/>
    <x v="0"/>
    <x v="76"/>
    <x v="76"/>
    <x v="1"/>
    <x v="1"/>
    <x v="0"/>
    <x v="194"/>
    <x v="35"/>
    <x v="0"/>
    <x v="0"/>
    <s v=" "/>
    <s v=" "/>
    <x v="0"/>
    <n v="-47.37"/>
  </r>
  <r>
    <x v="0"/>
    <x v="8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47.37"/>
  </r>
  <r>
    <x v="0"/>
    <x v="8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-350.64"/>
  </r>
  <r>
    <x v="0"/>
    <x v="8"/>
    <x v="5"/>
    <s v="DE Kentucky Power Deliv - Elec"/>
    <x v="0"/>
    <x v="0"/>
    <x v="152"/>
    <x v="152"/>
    <x v="1"/>
    <x v="1"/>
    <x v="0"/>
    <x v="194"/>
    <x v="35"/>
    <x v="0"/>
    <x v="0"/>
    <s v=" "/>
    <s v=" "/>
    <x v="0"/>
    <n v="-0.14000000000000001"/>
  </r>
  <r>
    <x v="0"/>
    <x v="8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3.45"/>
  </r>
  <r>
    <x v="0"/>
    <x v="8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9.2100000000000009"/>
  </r>
  <r>
    <x v="0"/>
    <x v="8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7.84"/>
  </r>
  <r>
    <x v="0"/>
    <x v="8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4"/>
  </r>
  <r>
    <x v="0"/>
    <x v="8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71"/>
  </r>
  <r>
    <x v="0"/>
    <x v="8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6.47"/>
  </r>
  <r>
    <x v="0"/>
    <x v="8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68.650000000000006"/>
  </r>
  <r>
    <x v="0"/>
    <x v="8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2.82"/>
  </r>
  <r>
    <x v="0"/>
    <x v="8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5.42"/>
  </r>
  <r>
    <x v="0"/>
    <x v="8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2.61"/>
  </r>
  <r>
    <x v="0"/>
    <x v="8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3.9"/>
  </r>
  <r>
    <x v="0"/>
    <x v="8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377.56"/>
  </r>
  <r>
    <x v="0"/>
    <x v="8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1099"/>
  </r>
  <r>
    <x v="0"/>
    <x v="8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2.11"/>
  </r>
  <r>
    <x v="0"/>
    <x v="8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5.73"/>
  </r>
  <r>
    <x v="0"/>
    <x v="8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155.07"/>
  </r>
  <r>
    <x v="0"/>
    <x v="8"/>
    <x v="5"/>
    <s v="DE Kentucky Power Deliv - Elec"/>
    <x v="0"/>
    <x v="0"/>
    <x v="364"/>
    <x v="362"/>
    <x v="2"/>
    <x v="2"/>
    <x v="0"/>
    <x v="194"/>
    <x v="35"/>
    <x v="0"/>
    <x v="0"/>
    <s v=" "/>
    <s v=" "/>
    <x v="0"/>
    <n v="-0.39"/>
  </r>
  <r>
    <x v="0"/>
    <x v="8"/>
    <x v="5"/>
    <s v="DE Kentucky Power Deliv - Elec"/>
    <x v="0"/>
    <x v="0"/>
    <x v="364"/>
    <x v="362"/>
    <x v="2"/>
    <x v="2"/>
    <x v="0"/>
    <x v="9"/>
    <x v="6"/>
    <x v="0"/>
    <x v="0"/>
    <s v=" "/>
    <s v=" "/>
    <x v="0"/>
    <n v="0.39"/>
  </r>
  <r>
    <x v="0"/>
    <x v="8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94.33"/>
  </r>
  <r>
    <x v="0"/>
    <x v="8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11.56"/>
  </r>
  <r>
    <x v="0"/>
    <x v="8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8.49"/>
  </r>
  <r>
    <x v="0"/>
    <x v="8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3.68"/>
  </r>
  <r>
    <x v="0"/>
    <x v="8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31.78"/>
  </r>
  <r>
    <x v="0"/>
    <x v="8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-0.09"/>
  </r>
  <r>
    <x v="0"/>
    <x v="8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25.91"/>
  </r>
  <r>
    <x v="0"/>
    <x v="8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2.06"/>
  </r>
  <r>
    <x v="0"/>
    <x v="8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2.76"/>
  </r>
  <r>
    <x v="0"/>
    <x v="8"/>
    <x v="5"/>
    <s v="DE Kentucky Power Deliv - Elec"/>
    <x v="0"/>
    <x v="0"/>
    <x v="171"/>
    <x v="171"/>
    <x v="1"/>
    <x v="1"/>
    <x v="1"/>
    <x v="508"/>
    <x v="4"/>
    <x v="87"/>
    <x v="2818"/>
    <s v="0000133961"/>
    <s v="GUIDANT GROUP INC"/>
    <x v="2813"/>
    <n v="2.78"/>
  </r>
  <r>
    <x v="0"/>
    <x v="8"/>
    <x v="5"/>
    <s v="DE Kentucky Power Deliv - Elec"/>
    <x v="0"/>
    <x v="0"/>
    <x v="171"/>
    <x v="171"/>
    <x v="1"/>
    <x v="1"/>
    <x v="1"/>
    <x v="508"/>
    <x v="4"/>
    <x v="86"/>
    <x v="2819"/>
    <s v="0000133961"/>
    <s v="GUIDANT GROUP INC"/>
    <x v="2814"/>
    <n v="3.57"/>
  </r>
  <r>
    <x v="0"/>
    <x v="8"/>
    <x v="5"/>
    <s v="DE Kentucky Power Deliv - Elec"/>
    <x v="0"/>
    <x v="0"/>
    <x v="171"/>
    <x v="171"/>
    <x v="1"/>
    <x v="1"/>
    <x v="1"/>
    <x v="509"/>
    <x v="4"/>
    <x v="87"/>
    <x v="2820"/>
    <s v="0000133961"/>
    <s v="GUIDANT GROUP INC"/>
    <x v="2815"/>
    <n v="6.95"/>
  </r>
  <r>
    <x v="0"/>
    <x v="8"/>
    <x v="5"/>
    <s v="DE Kentucky Power Deliv - Elec"/>
    <x v="0"/>
    <x v="0"/>
    <x v="171"/>
    <x v="171"/>
    <x v="1"/>
    <x v="1"/>
    <x v="1"/>
    <x v="509"/>
    <x v="4"/>
    <x v="86"/>
    <x v="2821"/>
    <s v="0000133961"/>
    <s v="GUIDANT GROUP INC"/>
    <x v="2816"/>
    <n v="5.95"/>
  </r>
  <r>
    <x v="0"/>
    <x v="8"/>
    <x v="5"/>
    <s v="DE Kentucky Power Deliv - Elec"/>
    <x v="0"/>
    <x v="0"/>
    <x v="171"/>
    <x v="171"/>
    <x v="1"/>
    <x v="1"/>
    <x v="1"/>
    <x v="511"/>
    <x v="4"/>
    <x v="87"/>
    <x v="2822"/>
    <s v="0000133961"/>
    <s v="GUIDANT GROUP INC"/>
    <x v="2817"/>
    <n v="6.95"/>
  </r>
  <r>
    <x v="0"/>
    <x v="8"/>
    <x v="5"/>
    <s v="DE Kentucky Power Deliv - Elec"/>
    <x v="0"/>
    <x v="0"/>
    <x v="171"/>
    <x v="171"/>
    <x v="1"/>
    <x v="1"/>
    <x v="1"/>
    <x v="511"/>
    <x v="4"/>
    <x v="86"/>
    <x v="2823"/>
    <s v="0000133961"/>
    <s v="GUIDANT GROUP INC"/>
    <x v="2818"/>
    <n v="5.95"/>
  </r>
  <r>
    <x v="0"/>
    <x v="8"/>
    <x v="5"/>
    <s v="DE Kentucky Power Deliv - Elec"/>
    <x v="0"/>
    <x v="0"/>
    <x v="171"/>
    <x v="171"/>
    <x v="1"/>
    <x v="1"/>
    <x v="1"/>
    <x v="514"/>
    <x v="4"/>
    <x v="86"/>
    <x v="2824"/>
    <s v="0000133961"/>
    <s v="GUIDANT GROUP INC"/>
    <x v="2819"/>
    <n v="3.57"/>
  </r>
  <r>
    <x v="0"/>
    <x v="8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7.940000000000001"/>
  </r>
  <r>
    <x v="0"/>
    <x v="8"/>
    <x v="5"/>
    <s v="DE Kentucky Power Deliv - Elec"/>
    <x v="0"/>
    <x v="0"/>
    <x v="173"/>
    <x v="173"/>
    <x v="2"/>
    <x v="2"/>
    <x v="0"/>
    <x v="41"/>
    <x v="20"/>
    <x v="0"/>
    <x v="0"/>
    <s v=" "/>
    <s v=" "/>
    <x v="0"/>
    <n v="0.01"/>
  </r>
  <r>
    <x v="0"/>
    <x v="8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7.12"/>
  </r>
  <r>
    <x v="0"/>
    <x v="8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36.39"/>
  </r>
  <r>
    <x v="0"/>
    <x v="8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0.98"/>
  </r>
  <r>
    <x v="0"/>
    <x v="8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92.5"/>
  </r>
  <r>
    <x v="0"/>
    <x v="8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8.65"/>
  </r>
  <r>
    <x v="0"/>
    <x v="8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74.75"/>
  </r>
  <r>
    <x v="0"/>
    <x v="8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46.12"/>
  </r>
  <r>
    <x v="0"/>
    <x v="8"/>
    <x v="5"/>
    <s v="DE Kentucky Power Deliv - Elec"/>
    <x v="0"/>
    <x v="0"/>
    <x v="238"/>
    <x v="238"/>
    <x v="1"/>
    <x v="1"/>
    <x v="1"/>
    <x v="509"/>
    <x v="4"/>
    <x v="88"/>
    <x v="2825"/>
    <s v="0000133961"/>
    <s v="GUIDANT GROUP INC"/>
    <x v="2820"/>
    <n v="45.32"/>
  </r>
  <r>
    <x v="0"/>
    <x v="8"/>
    <x v="5"/>
    <s v="DE Kentucky Power Deliv - Elec"/>
    <x v="0"/>
    <x v="0"/>
    <x v="238"/>
    <x v="238"/>
    <x v="9"/>
    <x v="9"/>
    <x v="1"/>
    <x v="509"/>
    <x v="4"/>
    <x v="88"/>
    <x v="2826"/>
    <s v="0000133961"/>
    <s v="GUIDANT GROUP INC"/>
    <x v="2821"/>
    <n v="1"/>
  </r>
  <r>
    <x v="0"/>
    <x v="8"/>
    <x v="5"/>
    <s v="DE Kentucky Power Deliv - Elec"/>
    <x v="0"/>
    <x v="0"/>
    <x v="82"/>
    <x v="82"/>
    <x v="1"/>
    <x v="1"/>
    <x v="1"/>
    <x v="518"/>
    <x v="4"/>
    <x v="89"/>
    <x v="2827"/>
    <s v="0000133961"/>
    <s v="GUIDANT GROUP INC"/>
    <x v="2822"/>
    <n v="24.3"/>
  </r>
  <r>
    <x v="0"/>
    <x v="8"/>
    <x v="5"/>
    <s v="DE Kentucky Power Deliv - Elec"/>
    <x v="0"/>
    <x v="0"/>
    <x v="82"/>
    <x v="82"/>
    <x v="1"/>
    <x v="1"/>
    <x v="1"/>
    <x v="518"/>
    <x v="4"/>
    <x v="90"/>
    <x v="2828"/>
    <s v="0000133961"/>
    <s v="GUIDANT GROUP INC"/>
    <x v="2823"/>
    <n v="59.45"/>
  </r>
  <r>
    <x v="0"/>
    <x v="8"/>
    <x v="5"/>
    <s v="DE Kentucky Power Deliv - Elec"/>
    <x v="0"/>
    <x v="0"/>
    <x v="82"/>
    <x v="82"/>
    <x v="1"/>
    <x v="1"/>
    <x v="1"/>
    <x v="518"/>
    <x v="4"/>
    <x v="96"/>
    <x v="2829"/>
    <s v="0000133961"/>
    <s v="GUIDANT GROUP INC"/>
    <x v="2824"/>
    <n v="14.55"/>
  </r>
  <r>
    <x v="0"/>
    <x v="8"/>
    <x v="5"/>
    <s v="DE Kentucky Power Deliv - Elec"/>
    <x v="0"/>
    <x v="0"/>
    <x v="82"/>
    <x v="82"/>
    <x v="1"/>
    <x v="1"/>
    <x v="1"/>
    <x v="518"/>
    <x v="4"/>
    <x v="98"/>
    <x v="2830"/>
    <s v="0000133961"/>
    <s v="GUIDANT GROUP INC"/>
    <x v="2825"/>
    <n v="33.53"/>
  </r>
  <r>
    <x v="0"/>
    <x v="8"/>
    <x v="5"/>
    <s v="DE Kentucky Power Deliv - Elec"/>
    <x v="0"/>
    <x v="0"/>
    <x v="82"/>
    <x v="82"/>
    <x v="1"/>
    <x v="1"/>
    <x v="1"/>
    <x v="518"/>
    <x v="4"/>
    <x v="210"/>
    <x v="2831"/>
    <s v="0000133961"/>
    <s v="GUIDANT GROUP INC"/>
    <x v="2826"/>
    <n v="209.55"/>
  </r>
  <r>
    <x v="0"/>
    <x v="8"/>
    <x v="5"/>
    <s v="DE Kentucky Power Deliv - Elec"/>
    <x v="0"/>
    <x v="0"/>
    <x v="82"/>
    <x v="82"/>
    <x v="1"/>
    <x v="1"/>
    <x v="1"/>
    <x v="518"/>
    <x v="4"/>
    <x v="122"/>
    <x v="2832"/>
    <s v="0000133961"/>
    <s v="GUIDANT GROUP INC"/>
    <x v="2827"/>
    <n v="11.15"/>
  </r>
  <r>
    <x v="0"/>
    <x v="8"/>
    <x v="5"/>
    <s v="DE Kentucky Power Deliv - Elec"/>
    <x v="0"/>
    <x v="0"/>
    <x v="82"/>
    <x v="82"/>
    <x v="1"/>
    <x v="1"/>
    <x v="1"/>
    <x v="518"/>
    <x v="4"/>
    <x v="93"/>
    <x v="2833"/>
    <s v="0000133961"/>
    <s v="GUIDANT GROUP INC"/>
    <x v="2828"/>
    <n v="60.05"/>
  </r>
  <r>
    <x v="0"/>
    <x v="8"/>
    <x v="5"/>
    <s v="DE Kentucky Power Deliv - Elec"/>
    <x v="0"/>
    <x v="0"/>
    <x v="82"/>
    <x v="82"/>
    <x v="1"/>
    <x v="1"/>
    <x v="1"/>
    <x v="518"/>
    <x v="4"/>
    <x v="94"/>
    <x v="2834"/>
    <s v="0000133961"/>
    <s v="GUIDANT GROUP INC"/>
    <x v="2829"/>
    <n v="35.799999999999997"/>
  </r>
  <r>
    <x v="0"/>
    <x v="8"/>
    <x v="5"/>
    <s v="DE Kentucky Power Deliv - Elec"/>
    <x v="0"/>
    <x v="0"/>
    <x v="82"/>
    <x v="82"/>
    <x v="1"/>
    <x v="1"/>
    <x v="1"/>
    <x v="518"/>
    <x v="4"/>
    <x v="97"/>
    <x v="2835"/>
    <s v="0000133961"/>
    <s v="GUIDANT GROUP INC"/>
    <x v="2830"/>
    <n v="40"/>
  </r>
  <r>
    <x v="0"/>
    <x v="8"/>
    <x v="5"/>
    <s v="DE Kentucky Power Deliv - Elec"/>
    <x v="0"/>
    <x v="0"/>
    <x v="82"/>
    <x v="82"/>
    <x v="1"/>
    <x v="1"/>
    <x v="1"/>
    <x v="518"/>
    <x v="4"/>
    <x v="95"/>
    <x v="2836"/>
    <s v="0000133961"/>
    <s v="GUIDANT GROUP INC"/>
    <x v="2831"/>
    <n v="36.979999999999997"/>
  </r>
  <r>
    <x v="0"/>
    <x v="8"/>
    <x v="5"/>
    <s v="DE Kentucky Power Deliv - Elec"/>
    <x v="0"/>
    <x v="0"/>
    <x v="82"/>
    <x v="82"/>
    <x v="1"/>
    <x v="1"/>
    <x v="1"/>
    <x v="510"/>
    <x v="4"/>
    <x v="90"/>
    <x v="2837"/>
    <s v="0000133961"/>
    <s v="GUIDANT GROUP INC"/>
    <x v="2832"/>
    <n v="59.45"/>
  </r>
  <r>
    <x v="0"/>
    <x v="8"/>
    <x v="5"/>
    <s v="DE Kentucky Power Deliv - Elec"/>
    <x v="0"/>
    <x v="0"/>
    <x v="82"/>
    <x v="82"/>
    <x v="1"/>
    <x v="1"/>
    <x v="1"/>
    <x v="510"/>
    <x v="4"/>
    <x v="96"/>
    <x v="2838"/>
    <s v="0000133961"/>
    <s v="GUIDANT GROUP INC"/>
    <x v="2833"/>
    <n v="14.55"/>
  </r>
  <r>
    <x v="0"/>
    <x v="8"/>
    <x v="5"/>
    <s v="DE Kentucky Power Deliv - Elec"/>
    <x v="0"/>
    <x v="0"/>
    <x v="82"/>
    <x v="82"/>
    <x v="1"/>
    <x v="1"/>
    <x v="1"/>
    <x v="510"/>
    <x v="4"/>
    <x v="98"/>
    <x v="2839"/>
    <s v="0000133961"/>
    <s v="GUIDANT GROUP INC"/>
    <x v="2834"/>
    <n v="33.53"/>
  </r>
  <r>
    <x v="0"/>
    <x v="8"/>
    <x v="5"/>
    <s v="DE Kentucky Power Deliv - Elec"/>
    <x v="0"/>
    <x v="0"/>
    <x v="82"/>
    <x v="82"/>
    <x v="1"/>
    <x v="1"/>
    <x v="1"/>
    <x v="510"/>
    <x v="4"/>
    <x v="210"/>
    <x v="2840"/>
    <s v="0000133961"/>
    <s v="GUIDANT GROUP INC"/>
    <x v="2835"/>
    <n v="12.55"/>
  </r>
  <r>
    <x v="0"/>
    <x v="8"/>
    <x v="5"/>
    <s v="DE Kentucky Power Deliv - Elec"/>
    <x v="0"/>
    <x v="0"/>
    <x v="82"/>
    <x v="82"/>
    <x v="1"/>
    <x v="1"/>
    <x v="1"/>
    <x v="510"/>
    <x v="4"/>
    <x v="122"/>
    <x v="2841"/>
    <s v="0000133961"/>
    <s v="GUIDANT GROUP INC"/>
    <x v="2836"/>
    <n v="11.15"/>
  </r>
  <r>
    <x v="0"/>
    <x v="8"/>
    <x v="5"/>
    <s v="DE Kentucky Power Deliv - Elec"/>
    <x v="0"/>
    <x v="0"/>
    <x v="82"/>
    <x v="82"/>
    <x v="1"/>
    <x v="1"/>
    <x v="1"/>
    <x v="510"/>
    <x v="4"/>
    <x v="93"/>
    <x v="2842"/>
    <s v="0000133961"/>
    <s v="GUIDANT GROUP INC"/>
    <x v="2837"/>
    <n v="60.05"/>
  </r>
  <r>
    <x v="0"/>
    <x v="8"/>
    <x v="5"/>
    <s v="DE Kentucky Power Deliv - Elec"/>
    <x v="0"/>
    <x v="0"/>
    <x v="82"/>
    <x v="82"/>
    <x v="1"/>
    <x v="1"/>
    <x v="1"/>
    <x v="510"/>
    <x v="4"/>
    <x v="94"/>
    <x v="2843"/>
    <s v="0000133961"/>
    <s v="GUIDANT GROUP INC"/>
    <x v="2838"/>
    <n v="28.64"/>
  </r>
  <r>
    <x v="0"/>
    <x v="8"/>
    <x v="5"/>
    <s v="DE Kentucky Power Deliv - Elec"/>
    <x v="0"/>
    <x v="0"/>
    <x v="82"/>
    <x v="82"/>
    <x v="1"/>
    <x v="1"/>
    <x v="1"/>
    <x v="510"/>
    <x v="4"/>
    <x v="97"/>
    <x v="2844"/>
    <s v="0000133961"/>
    <s v="GUIDANT GROUP INC"/>
    <x v="2839"/>
    <n v="16"/>
  </r>
  <r>
    <x v="0"/>
    <x v="8"/>
    <x v="5"/>
    <s v="DE Kentucky Power Deliv - Elec"/>
    <x v="0"/>
    <x v="0"/>
    <x v="82"/>
    <x v="82"/>
    <x v="1"/>
    <x v="1"/>
    <x v="1"/>
    <x v="510"/>
    <x v="4"/>
    <x v="95"/>
    <x v="2845"/>
    <s v="0000133961"/>
    <s v="GUIDANT GROUP INC"/>
    <x v="2840"/>
    <n v="35.79"/>
  </r>
  <r>
    <x v="0"/>
    <x v="8"/>
    <x v="5"/>
    <s v="DE Kentucky Power Deliv - Elec"/>
    <x v="0"/>
    <x v="0"/>
    <x v="82"/>
    <x v="82"/>
    <x v="1"/>
    <x v="1"/>
    <x v="1"/>
    <x v="519"/>
    <x v="4"/>
    <x v="89"/>
    <x v="2846"/>
    <s v="0000133961"/>
    <s v="GUIDANT GROUP INC"/>
    <x v="2841"/>
    <n v="14.58"/>
  </r>
  <r>
    <x v="0"/>
    <x v="8"/>
    <x v="5"/>
    <s v="DE Kentucky Power Deliv - Elec"/>
    <x v="0"/>
    <x v="0"/>
    <x v="82"/>
    <x v="82"/>
    <x v="1"/>
    <x v="1"/>
    <x v="1"/>
    <x v="511"/>
    <x v="4"/>
    <x v="89"/>
    <x v="2847"/>
    <s v="0000133961"/>
    <s v="GUIDANT GROUP INC"/>
    <x v="2842"/>
    <n v="24.3"/>
  </r>
  <r>
    <x v="0"/>
    <x v="8"/>
    <x v="5"/>
    <s v="DE Kentucky Power Deliv - Elec"/>
    <x v="0"/>
    <x v="0"/>
    <x v="82"/>
    <x v="82"/>
    <x v="1"/>
    <x v="1"/>
    <x v="1"/>
    <x v="511"/>
    <x v="4"/>
    <x v="90"/>
    <x v="2848"/>
    <s v="0000133961"/>
    <s v="GUIDANT GROUP INC"/>
    <x v="2843"/>
    <n v="59.45"/>
  </r>
  <r>
    <x v="0"/>
    <x v="8"/>
    <x v="5"/>
    <s v="DE Kentucky Power Deliv - Elec"/>
    <x v="0"/>
    <x v="0"/>
    <x v="82"/>
    <x v="82"/>
    <x v="1"/>
    <x v="1"/>
    <x v="1"/>
    <x v="511"/>
    <x v="4"/>
    <x v="96"/>
    <x v="2849"/>
    <s v="0000133961"/>
    <s v="GUIDANT GROUP INC"/>
    <x v="2844"/>
    <n v="11.64"/>
  </r>
  <r>
    <x v="0"/>
    <x v="8"/>
    <x v="5"/>
    <s v="DE Kentucky Power Deliv - Elec"/>
    <x v="0"/>
    <x v="0"/>
    <x v="82"/>
    <x v="82"/>
    <x v="1"/>
    <x v="1"/>
    <x v="1"/>
    <x v="511"/>
    <x v="4"/>
    <x v="98"/>
    <x v="2850"/>
    <s v="0000133961"/>
    <s v="GUIDANT GROUP INC"/>
    <x v="2845"/>
    <n v="33.53"/>
  </r>
  <r>
    <x v="0"/>
    <x v="8"/>
    <x v="5"/>
    <s v="DE Kentucky Power Deliv - Elec"/>
    <x v="0"/>
    <x v="0"/>
    <x v="82"/>
    <x v="82"/>
    <x v="1"/>
    <x v="1"/>
    <x v="1"/>
    <x v="511"/>
    <x v="4"/>
    <x v="122"/>
    <x v="2851"/>
    <s v="0000133961"/>
    <s v="GUIDANT GROUP INC"/>
    <x v="2846"/>
    <n v="11.15"/>
  </r>
  <r>
    <x v="0"/>
    <x v="8"/>
    <x v="5"/>
    <s v="DE Kentucky Power Deliv - Elec"/>
    <x v="0"/>
    <x v="0"/>
    <x v="82"/>
    <x v="82"/>
    <x v="1"/>
    <x v="1"/>
    <x v="1"/>
    <x v="511"/>
    <x v="4"/>
    <x v="93"/>
    <x v="2852"/>
    <s v="0000133961"/>
    <s v="GUIDANT GROUP INC"/>
    <x v="2847"/>
    <n v="60.05"/>
  </r>
  <r>
    <x v="0"/>
    <x v="8"/>
    <x v="5"/>
    <s v="DE Kentucky Power Deliv - Elec"/>
    <x v="0"/>
    <x v="0"/>
    <x v="82"/>
    <x v="82"/>
    <x v="1"/>
    <x v="1"/>
    <x v="1"/>
    <x v="511"/>
    <x v="4"/>
    <x v="94"/>
    <x v="2853"/>
    <s v="0000133961"/>
    <s v="GUIDANT GROUP INC"/>
    <x v="2848"/>
    <n v="28.64"/>
  </r>
  <r>
    <x v="0"/>
    <x v="8"/>
    <x v="5"/>
    <s v="DE Kentucky Power Deliv - Elec"/>
    <x v="0"/>
    <x v="0"/>
    <x v="82"/>
    <x v="82"/>
    <x v="1"/>
    <x v="1"/>
    <x v="1"/>
    <x v="511"/>
    <x v="4"/>
    <x v="97"/>
    <x v="2854"/>
    <s v="0000133961"/>
    <s v="GUIDANT GROUP INC"/>
    <x v="2849"/>
    <n v="32"/>
  </r>
  <r>
    <x v="0"/>
    <x v="8"/>
    <x v="5"/>
    <s v="DE Kentucky Power Deliv - Elec"/>
    <x v="0"/>
    <x v="0"/>
    <x v="82"/>
    <x v="82"/>
    <x v="1"/>
    <x v="1"/>
    <x v="1"/>
    <x v="511"/>
    <x v="4"/>
    <x v="95"/>
    <x v="2855"/>
    <s v="0000133961"/>
    <s v="GUIDANT GROUP INC"/>
    <x v="2850"/>
    <n v="33.4"/>
  </r>
  <r>
    <x v="0"/>
    <x v="8"/>
    <x v="5"/>
    <s v="DE Kentucky Power Deliv - Elec"/>
    <x v="0"/>
    <x v="0"/>
    <x v="82"/>
    <x v="82"/>
    <x v="1"/>
    <x v="1"/>
    <x v="1"/>
    <x v="512"/>
    <x v="4"/>
    <x v="210"/>
    <x v="2856"/>
    <s v="0000133961"/>
    <s v="GUIDANT GROUP INC"/>
    <x v="2851"/>
    <n v="12.55"/>
  </r>
  <r>
    <x v="0"/>
    <x v="8"/>
    <x v="5"/>
    <s v="DE Kentucky Power Deliv - Elec"/>
    <x v="0"/>
    <x v="0"/>
    <x v="82"/>
    <x v="82"/>
    <x v="1"/>
    <x v="1"/>
    <x v="1"/>
    <x v="513"/>
    <x v="4"/>
    <x v="89"/>
    <x v="2857"/>
    <s v="0000133961"/>
    <s v="GUIDANT GROUP INC"/>
    <x v="2852"/>
    <n v="4.8600000000000003"/>
  </r>
  <r>
    <x v="0"/>
    <x v="8"/>
    <x v="5"/>
    <s v="DE Kentucky Power Deliv - Elec"/>
    <x v="0"/>
    <x v="0"/>
    <x v="82"/>
    <x v="82"/>
    <x v="1"/>
    <x v="1"/>
    <x v="1"/>
    <x v="513"/>
    <x v="4"/>
    <x v="90"/>
    <x v="2858"/>
    <s v="0000133961"/>
    <s v="GUIDANT GROUP INC"/>
    <x v="2853"/>
    <n v="35.67"/>
  </r>
  <r>
    <x v="0"/>
    <x v="8"/>
    <x v="5"/>
    <s v="DE Kentucky Power Deliv - Elec"/>
    <x v="0"/>
    <x v="0"/>
    <x v="82"/>
    <x v="82"/>
    <x v="1"/>
    <x v="1"/>
    <x v="1"/>
    <x v="513"/>
    <x v="4"/>
    <x v="96"/>
    <x v="2859"/>
    <s v="0000133961"/>
    <s v="GUIDANT GROUP INC"/>
    <x v="2854"/>
    <n v="8.73"/>
  </r>
  <r>
    <x v="0"/>
    <x v="8"/>
    <x v="5"/>
    <s v="DE Kentucky Power Deliv - Elec"/>
    <x v="0"/>
    <x v="0"/>
    <x v="82"/>
    <x v="82"/>
    <x v="1"/>
    <x v="1"/>
    <x v="1"/>
    <x v="513"/>
    <x v="4"/>
    <x v="98"/>
    <x v="2860"/>
    <s v="0000133961"/>
    <s v="GUIDANT GROUP INC"/>
    <x v="2855"/>
    <n v="20.12"/>
  </r>
  <r>
    <x v="0"/>
    <x v="8"/>
    <x v="5"/>
    <s v="DE Kentucky Power Deliv - Elec"/>
    <x v="0"/>
    <x v="0"/>
    <x v="82"/>
    <x v="82"/>
    <x v="1"/>
    <x v="1"/>
    <x v="1"/>
    <x v="513"/>
    <x v="4"/>
    <x v="210"/>
    <x v="2861"/>
    <s v="0000133961"/>
    <s v="GUIDANT GROUP INC"/>
    <x v="2856"/>
    <n v="5.0199999999999996"/>
  </r>
  <r>
    <x v="0"/>
    <x v="8"/>
    <x v="5"/>
    <s v="DE Kentucky Power Deliv - Elec"/>
    <x v="0"/>
    <x v="0"/>
    <x v="82"/>
    <x v="82"/>
    <x v="1"/>
    <x v="1"/>
    <x v="1"/>
    <x v="513"/>
    <x v="4"/>
    <x v="122"/>
    <x v="2862"/>
    <s v="0000133961"/>
    <s v="GUIDANT GROUP INC"/>
    <x v="2857"/>
    <n v="6.69"/>
  </r>
  <r>
    <x v="0"/>
    <x v="8"/>
    <x v="5"/>
    <s v="DE Kentucky Power Deliv - Elec"/>
    <x v="0"/>
    <x v="0"/>
    <x v="82"/>
    <x v="82"/>
    <x v="1"/>
    <x v="1"/>
    <x v="1"/>
    <x v="513"/>
    <x v="4"/>
    <x v="93"/>
    <x v="2863"/>
    <s v="0000133961"/>
    <s v="GUIDANT GROUP INC"/>
    <x v="2858"/>
    <n v="36.03"/>
  </r>
  <r>
    <x v="0"/>
    <x v="8"/>
    <x v="5"/>
    <s v="DE Kentucky Power Deliv - Elec"/>
    <x v="0"/>
    <x v="0"/>
    <x v="82"/>
    <x v="82"/>
    <x v="1"/>
    <x v="1"/>
    <x v="1"/>
    <x v="513"/>
    <x v="4"/>
    <x v="94"/>
    <x v="2864"/>
    <s v="0000133961"/>
    <s v="GUIDANT GROUP INC"/>
    <x v="2859"/>
    <n v="21.48"/>
  </r>
  <r>
    <x v="0"/>
    <x v="8"/>
    <x v="5"/>
    <s v="DE Kentucky Power Deliv - Elec"/>
    <x v="0"/>
    <x v="0"/>
    <x v="82"/>
    <x v="82"/>
    <x v="1"/>
    <x v="1"/>
    <x v="1"/>
    <x v="513"/>
    <x v="4"/>
    <x v="97"/>
    <x v="2865"/>
    <s v="0000133961"/>
    <s v="GUIDANT GROUP INC"/>
    <x v="2860"/>
    <n v="24"/>
  </r>
  <r>
    <x v="0"/>
    <x v="8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109.01"/>
  </r>
  <r>
    <x v="0"/>
    <x v="8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1.52"/>
  </r>
  <r>
    <x v="0"/>
    <x v="8"/>
    <x v="5"/>
    <s v="DE Kentucky Power Deliv - Elec"/>
    <x v="0"/>
    <x v="0"/>
    <x v="380"/>
    <x v="378"/>
    <x v="1"/>
    <x v="1"/>
    <x v="0"/>
    <x v="194"/>
    <x v="35"/>
    <x v="0"/>
    <x v="0"/>
    <s v=" "/>
    <s v=" "/>
    <x v="0"/>
    <n v="-39.409999999999997"/>
  </r>
  <r>
    <x v="0"/>
    <x v="8"/>
    <x v="5"/>
    <s v="DE Kentucky Power Deliv - Elec"/>
    <x v="0"/>
    <x v="0"/>
    <x v="380"/>
    <x v="378"/>
    <x v="1"/>
    <x v="1"/>
    <x v="0"/>
    <x v="9"/>
    <x v="6"/>
    <x v="0"/>
    <x v="0"/>
    <s v=" "/>
    <s v=" "/>
    <x v="0"/>
    <n v="39.409999999999997"/>
  </r>
  <r>
    <x v="0"/>
    <x v="8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87.38"/>
  </r>
  <r>
    <x v="0"/>
    <x v="8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88.51"/>
  </r>
  <r>
    <x v="0"/>
    <x v="8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5699.25"/>
  </r>
  <r>
    <x v="0"/>
    <x v="8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078.8"/>
  </r>
  <r>
    <x v="0"/>
    <x v="8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135.38999999999999"/>
  </r>
  <r>
    <x v="0"/>
    <x v="8"/>
    <x v="5"/>
    <s v="DE Kentucky Power Deliv - Elec"/>
    <x v="0"/>
    <x v="0"/>
    <x v="244"/>
    <x v="244"/>
    <x v="9"/>
    <x v="9"/>
    <x v="0"/>
    <x v="63"/>
    <x v="31"/>
    <x v="0"/>
    <x v="0"/>
    <s v=" "/>
    <s v=" "/>
    <x v="0"/>
    <n v="9.15"/>
  </r>
  <r>
    <x v="0"/>
    <x v="8"/>
    <x v="5"/>
    <s v="DE Kentucky Power Deliv - Elec"/>
    <x v="0"/>
    <x v="0"/>
    <x v="245"/>
    <x v="245"/>
    <x v="1"/>
    <x v="1"/>
    <x v="0"/>
    <x v="63"/>
    <x v="31"/>
    <x v="0"/>
    <x v="0"/>
    <s v=" "/>
    <s v=" "/>
    <x v="0"/>
    <n v="47.24"/>
  </r>
  <r>
    <x v="0"/>
    <x v="8"/>
    <x v="5"/>
    <s v="DE Kentucky Power Deliv - Elec"/>
    <x v="0"/>
    <x v="0"/>
    <x v="401"/>
    <x v="399"/>
    <x v="1"/>
    <x v="1"/>
    <x v="0"/>
    <x v="74"/>
    <x v="31"/>
    <x v="0"/>
    <x v="0"/>
    <s v=" "/>
    <s v=" "/>
    <x v="0"/>
    <n v="188.48"/>
  </r>
  <r>
    <x v="0"/>
    <x v="8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376.31"/>
  </r>
  <r>
    <x v="0"/>
    <x v="8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906.21"/>
  </r>
  <r>
    <x v="0"/>
    <x v="8"/>
    <x v="5"/>
    <s v="DE Kentucky Power Deliv - Elec"/>
    <x v="0"/>
    <x v="0"/>
    <x v="367"/>
    <x v="365"/>
    <x v="1"/>
    <x v="1"/>
    <x v="0"/>
    <x v="194"/>
    <x v="35"/>
    <x v="0"/>
    <x v="0"/>
    <s v=" "/>
    <s v=" "/>
    <x v="0"/>
    <n v="-0.01"/>
  </r>
  <r>
    <x v="0"/>
    <x v="8"/>
    <x v="5"/>
    <s v="DE Kentucky Power Deliv - Elec"/>
    <x v="0"/>
    <x v="0"/>
    <x v="367"/>
    <x v="365"/>
    <x v="1"/>
    <x v="1"/>
    <x v="0"/>
    <x v="193"/>
    <x v="62"/>
    <x v="0"/>
    <x v="0"/>
    <s v=" "/>
    <s v=" "/>
    <x v="0"/>
    <n v="0.21"/>
  </r>
  <r>
    <x v="0"/>
    <x v="8"/>
    <x v="5"/>
    <s v="DE Kentucky Power Deliv - Elec"/>
    <x v="0"/>
    <x v="0"/>
    <x v="306"/>
    <x v="304"/>
    <x v="2"/>
    <x v="2"/>
    <x v="0"/>
    <x v="65"/>
    <x v="33"/>
    <x v="0"/>
    <x v="0"/>
    <s v=" "/>
    <s v=" "/>
    <x v="0"/>
    <n v="6.23"/>
  </r>
  <r>
    <x v="0"/>
    <x v="8"/>
    <x v="5"/>
    <s v="DE Kentucky Power Deliv - Elec"/>
    <x v="0"/>
    <x v="0"/>
    <x v="182"/>
    <x v="182"/>
    <x v="1"/>
    <x v="1"/>
    <x v="0"/>
    <x v="194"/>
    <x v="35"/>
    <x v="0"/>
    <x v="0"/>
    <s v=" "/>
    <s v=" "/>
    <x v="0"/>
    <n v="-0.51"/>
  </r>
  <r>
    <x v="0"/>
    <x v="8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3.99"/>
  </r>
  <r>
    <x v="0"/>
    <x v="8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2.79"/>
  </r>
  <r>
    <x v="0"/>
    <x v="8"/>
    <x v="5"/>
    <s v="DE Kentucky Power Deliv - Elec"/>
    <x v="0"/>
    <x v="0"/>
    <x v="183"/>
    <x v="183"/>
    <x v="1"/>
    <x v="1"/>
    <x v="0"/>
    <x v="194"/>
    <x v="35"/>
    <x v="0"/>
    <x v="0"/>
    <s v=" "/>
    <s v=" "/>
    <x v="0"/>
    <n v="-14.4"/>
  </r>
  <r>
    <x v="0"/>
    <x v="8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360.05"/>
  </r>
  <r>
    <x v="0"/>
    <x v="8"/>
    <x v="5"/>
    <s v="DE Kentucky Power Deliv - Elec"/>
    <x v="0"/>
    <x v="0"/>
    <x v="184"/>
    <x v="184"/>
    <x v="1"/>
    <x v="1"/>
    <x v="0"/>
    <x v="46"/>
    <x v="25"/>
    <x v="0"/>
    <x v="0"/>
    <s v=" "/>
    <s v=" "/>
    <x v="0"/>
    <n v="45.91"/>
  </r>
  <r>
    <x v="0"/>
    <x v="8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3.66"/>
  </r>
  <r>
    <x v="0"/>
    <x v="8"/>
    <x v="5"/>
    <s v="DE Kentucky Power Deliv - Elec"/>
    <x v="0"/>
    <x v="0"/>
    <x v="186"/>
    <x v="186"/>
    <x v="1"/>
    <x v="1"/>
    <x v="0"/>
    <x v="194"/>
    <x v="35"/>
    <x v="0"/>
    <x v="0"/>
    <s v=" "/>
    <s v=" "/>
    <x v="0"/>
    <n v="-9.81"/>
  </r>
  <r>
    <x v="0"/>
    <x v="8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45.28"/>
  </r>
  <r>
    <x v="0"/>
    <x v="8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6.09"/>
  </r>
  <r>
    <x v="0"/>
    <x v="8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21.12"/>
  </r>
  <r>
    <x v="0"/>
    <x v="8"/>
    <x v="5"/>
    <s v="DE Kentucky Power Deliv - Elec"/>
    <x v="0"/>
    <x v="0"/>
    <x v="35"/>
    <x v="35"/>
    <x v="1"/>
    <x v="1"/>
    <x v="1"/>
    <x v="508"/>
    <x v="4"/>
    <x v="192"/>
    <x v="2866"/>
    <s v="0000133961"/>
    <s v="GUIDANT GROUP INC"/>
    <x v="2861"/>
    <n v="24.6"/>
  </r>
  <r>
    <x v="0"/>
    <x v="8"/>
    <x v="5"/>
    <s v="DE Kentucky Power Deliv - Elec"/>
    <x v="0"/>
    <x v="0"/>
    <x v="35"/>
    <x v="35"/>
    <x v="1"/>
    <x v="1"/>
    <x v="1"/>
    <x v="511"/>
    <x v="4"/>
    <x v="192"/>
    <x v="2867"/>
    <s v="0000133961"/>
    <s v="GUIDANT GROUP INC"/>
    <x v="2862"/>
    <n v="24.6"/>
  </r>
  <r>
    <x v="0"/>
    <x v="8"/>
    <x v="5"/>
    <s v="DE Kentucky Power Deliv - Elec"/>
    <x v="0"/>
    <x v="0"/>
    <x v="35"/>
    <x v="35"/>
    <x v="1"/>
    <x v="1"/>
    <x v="1"/>
    <x v="517"/>
    <x v="4"/>
    <x v="192"/>
    <x v="2868"/>
    <s v="0000133961"/>
    <s v="GUIDANT GROUP INC"/>
    <x v="2863"/>
    <n v="24.6"/>
  </r>
  <r>
    <x v="0"/>
    <x v="8"/>
    <x v="5"/>
    <s v="DE Kentucky Power Deliv - Elec"/>
    <x v="0"/>
    <x v="0"/>
    <x v="188"/>
    <x v="188"/>
    <x v="2"/>
    <x v="2"/>
    <x v="0"/>
    <x v="40"/>
    <x v="19"/>
    <x v="0"/>
    <x v="0"/>
    <s v=" "/>
    <s v=" "/>
    <x v="0"/>
    <n v="0.59"/>
  </r>
  <r>
    <x v="0"/>
    <x v="8"/>
    <x v="5"/>
    <s v="DE Kentucky Power Deliv - Elec"/>
    <x v="0"/>
    <x v="0"/>
    <x v="86"/>
    <x v="86"/>
    <x v="1"/>
    <x v="1"/>
    <x v="1"/>
    <x v="508"/>
    <x v="4"/>
    <x v="123"/>
    <x v="2869"/>
    <s v="0000133961"/>
    <s v="GUIDANT GROUP INC"/>
    <x v="2864"/>
    <n v="5.25"/>
  </r>
  <r>
    <x v="0"/>
    <x v="8"/>
    <x v="5"/>
    <s v="DE Kentucky Power Deliv - Elec"/>
    <x v="0"/>
    <x v="0"/>
    <x v="86"/>
    <x v="86"/>
    <x v="1"/>
    <x v="1"/>
    <x v="1"/>
    <x v="508"/>
    <x v="4"/>
    <x v="124"/>
    <x v="2870"/>
    <s v="0000133961"/>
    <s v="GUIDANT GROUP INC"/>
    <x v="2865"/>
    <n v="5.5"/>
  </r>
  <r>
    <x v="0"/>
    <x v="8"/>
    <x v="5"/>
    <s v="DE Kentucky Power Deliv - Elec"/>
    <x v="0"/>
    <x v="0"/>
    <x v="86"/>
    <x v="86"/>
    <x v="1"/>
    <x v="1"/>
    <x v="1"/>
    <x v="508"/>
    <x v="4"/>
    <x v="211"/>
    <x v="2871"/>
    <s v="0000133961"/>
    <s v="GUIDANT GROUP INC"/>
    <x v="2866"/>
    <n v="5.5"/>
  </r>
  <r>
    <x v="0"/>
    <x v="8"/>
    <x v="5"/>
    <s v="DE Kentucky Power Deliv - Elec"/>
    <x v="0"/>
    <x v="0"/>
    <x v="86"/>
    <x v="86"/>
    <x v="1"/>
    <x v="1"/>
    <x v="1"/>
    <x v="508"/>
    <x v="4"/>
    <x v="194"/>
    <x v="2872"/>
    <s v="0000133961"/>
    <s v="GUIDANT GROUP INC"/>
    <x v="2867"/>
    <n v="2.9"/>
  </r>
  <r>
    <x v="0"/>
    <x v="8"/>
    <x v="5"/>
    <s v="DE Kentucky Power Deliv - Elec"/>
    <x v="0"/>
    <x v="0"/>
    <x v="86"/>
    <x v="86"/>
    <x v="1"/>
    <x v="1"/>
    <x v="1"/>
    <x v="510"/>
    <x v="4"/>
    <x v="123"/>
    <x v="2873"/>
    <s v="0000133961"/>
    <s v="GUIDANT GROUP INC"/>
    <x v="2868"/>
    <n v="5.25"/>
  </r>
  <r>
    <x v="0"/>
    <x v="8"/>
    <x v="5"/>
    <s v="DE Kentucky Power Deliv - Elec"/>
    <x v="0"/>
    <x v="0"/>
    <x v="86"/>
    <x v="86"/>
    <x v="1"/>
    <x v="1"/>
    <x v="1"/>
    <x v="510"/>
    <x v="4"/>
    <x v="124"/>
    <x v="2874"/>
    <s v="0000133961"/>
    <s v="GUIDANT GROUP INC"/>
    <x v="2869"/>
    <n v="5.5"/>
  </r>
  <r>
    <x v="0"/>
    <x v="8"/>
    <x v="5"/>
    <s v="DE Kentucky Power Deliv - Elec"/>
    <x v="0"/>
    <x v="0"/>
    <x v="86"/>
    <x v="86"/>
    <x v="1"/>
    <x v="1"/>
    <x v="1"/>
    <x v="510"/>
    <x v="4"/>
    <x v="211"/>
    <x v="2875"/>
    <s v="0000133961"/>
    <s v="GUIDANT GROUP INC"/>
    <x v="2870"/>
    <n v="5.5"/>
  </r>
  <r>
    <x v="0"/>
    <x v="8"/>
    <x v="5"/>
    <s v="DE Kentucky Power Deliv - Elec"/>
    <x v="0"/>
    <x v="0"/>
    <x v="86"/>
    <x v="86"/>
    <x v="1"/>
    <x v="1"/>
    <x v="1"/>
    <x v="510"/>
    <x v="4"/>
    <x v="194"/>
    <x v="2876"/>
    <s v="0000133961"/>
    <s v="GUIDANT GROUP INC"/>
    <x v="2871"/>
    <n v="2.9"/>
  </r>
  <r>
    <x v="0"/>
    <x v="8"/>
    <x v="5"/>
    <s v="DE Kentucky Power Deliv - Elec"/>
    <x v="0"/>
    <x v="0"/>
    <x v="86"/>
    <x v="86"/>
    <x v="1"/>
    <x v="1"/>
    <x v="1"/>
    <x v="512"/>
    <x v="4"/>
    <x v="123"/>
    <x v="2877"/>
    <s v="0000133961"/>
    <s v="GUIDANT GROUP INC"/>
    <x v="2872"/>
    <n v="4.2"/>
  </r>
  <r>
    <x v="0"/>
    <x v="8"/>
    <x v="5"/>
    <s v="DE Kentucky Power Deliv - Elec"/>
    <x v="0"/>
    <x v="0"/>
    <x v="86"/>
    <x v="86"/>
    <x v="1"/>
    <x v="1"/>
    <x v="1"/>
    <x v="512"/>
    <x v="4"/>
    <x v="124"/>
    <x v="2878"/>
    <s v="0000133961"/>
    <s v="GUIDANT GROUP INC"/>
    <x v="2873"/>
    <n v="4.4000000000000004"/>
  </r>
  <r>
    <x v="0"/>
    <x v="8"/>
    <x v="5"/>
    <s v="DE Kentucky Power Deliv - Elec"/>
    <x v="0"/>
    <x v="0"/>
    <x v="86"/>
    <x v="86"/>
    <x v="1"/>
    <x v="1"/>
    <x v="1"/>
    <x v="512"/>
    <x v="4"/>
    <x v="211"/>
    <x v="2879"/>
    <s v="0000133961"/>
    <s v="GUIDANT GROUP INC"/>
    <x v="2874"/>
    <n v="5.5"/>
  </r>
  <r>
    <x v="0"/>
    <x v="8"/>
    <x v="5"/>
    <s v="DE Kentucky Power Deliv - Elec"/>
    <x v="0"/>
    <x v="0"/>
    <x v="86"/>
    <x v="86"/>
    <x v="1"/>
    <x v="1"/>
    <x v="1"/>
    <x v="512"/>
    <x v="4"/>
    <x v="194"/>
    <x v="2880"/>
    <s v="0000133961"/>
    <s v="GUIDANT GROUP INC"/>
    <x v="2875"/>
    <n v="2.9"/>
  </r>
  <r>
    <x v="0"/>
    <x v="8"/>
    <x v="5"/>
    <s v="DE Kentucky Power Deliv - Elec"/>
    <x v="0"/>
    <x v="0"/>
    <x v="86"/>
    <x v="86"/>
    <x v="1"/>
    <x v="1"/>
    <x v="1"/>
    <x v="514"/>
    <x v="4"/>
    <x v="123"/>
    <x v="2881"/>
    <s v="0000133961"/>
    <s v="GUIDANT GROUP INC"/>
    <x v="2876"/>
    <n v="2.1"/>
  </r>
  <r>
    <x v="0"/>
    <x v="8"/>
    <x v="5"/>
    <s v="DE Kentucky Power Deliv - Elec"/>
    <x v="0"/>
    <x v="0"/>
    <x v="86"/>
    <x v="86"/>
    <x v="1"/>
    <x v="1"/>
    <x v="1"/>
    <x v="514"/>
    <x v="4"/>
    <x v="124"/>
    <x v="2882"/>
    <s v="0000133961"/>
    <s v="GUIDANT GROUP INC"/>
    <x v="2877"/>
    <n v="5.5"/>
  </r>
  <r>
    <x v="0"/>
    <x v="8"/>
    <x v="5"/>
    <s v="DE Kentucky Power Deliv - Elec"/>
    <x v="0"/>
    <x v="0"/>
    <x v="86"/>
    <x v="86"/>
    <x v="1"/>
    <x v="1"/>
    <x v="1"/>
    <x v="514"/>
    <x v="4"/>
    <x v="124"/>
    <x v="2883"/>
    <s v="0000133961"/>
    <s v="GUIDANT GROUP INC"/>
    <x v="2878"/>
    <n v="-4.4000000000000004"/>
  </r>
  <r>
    <x v="0"/>
    <x v="8"/>
    <x v="5"/>
    <s v="DE Kentucky Power Deliv - Elec"/>
    <x v="0"/>
    <x v="0"/>
    <x v="86"/>
    <x v="86"/>
    <x v="1"/>
    <x v="1"/>
    <x v="1"/>
    <x v="514"/>
    <x v="4"/>
    <x v="124"/>
    <x v="2884"/>
    <s v="0000133961"/>
    <s v="GUIDANT GROUP INC"/>
    <x v="2879"/>
    <n v="3.3"/>
  </r>
  <r>
    <x v="0"/>
    <x v="8"/>
    <x v="5"/>
    <s v="DE Kentucky Power Deliv - Elec"/>
    <x v="0"/>
    <x v="0"/>
    <x v="86"/>
    <x v="86"/>
    <x v="1"/>
    <x v="1"/>
    <x v="1"/>
    <x v="514"/>
    <x v="4"/>
    <x v="211"/>
    <x v="2885"/>
    <s v="0000133961"/>
    <s v="GUIDANT GROUP INC"/>
    <x v="2880"/>
    <n v="3.3"/>
  </r>
  <r>
    <x v="0"/>
    <x v="8"/>
    <x v="5"/>
    <s v="DE Kentucky Power Deliv - Elec"/>
    <x v="0"/>
    <x v="0"/>
    <x v="86"/>
    <x v="86"/>
    <x v="1"/>
    <x v="1"/>
    <x v="1"/>
    <x v="514"/>
    <x v="4"/>
    <x v="194"/>
    <x v="2886"/>
    <s v="0000133961"/>
    <s v="GUIDANT GROUP INC"/>
    <x v="2881"/>
    <n v="1.74"/>
  </r>
  <r>
    <x v="0"/>
    <x v="8"/>
    <x v="5"/>
    <s v="DE Kentucky Power Deliv - Elec"/>
    <x v="0"/>
    <x v="0"/>
    <x v="86"/>
    <x v="86"/>
    <x v="4"/>
    <x v="4"/>
    <x v="0"/>
    <x v="40"/>
    <x v="19"/>
    <x v="0"/>
    <x v="0"/>
    <s v=" "/>
    <s v=" "/>
    <x v="0"/>
    <n v="10.25"/>
  </r>
  <r>
    <x v="0"/>
    <x v="8"/>
    <x v="5"/>
    <s v="DE Kentucky Power Deliv - Elec"/>
    <x v="0"/>
    <x v="0"/>
    <x v="86"/>
    <x v="86"/>
    <x v="2"/>
    <x v="2"/>
    <x v="44"/>
    <x v="520"/>
    <x v="4"/>
    <x v="246"/>
    <x v="2887"/>
    <s v="0000073736"/>
    <s v="WOMBLE BOND DICKINSON US LLP"/>
    <x v="2882"/>
    <n v="97.35"/>
  </r>
  <r>
    <x v="0"/>
    <x v="8"/>
    <x v="5"/>
    <s v="DE Kentucky Power Deliv - Elec"/>
    <x v="0"/>
    <x v="0"/>
    <x v="86"/>
    <x v="86"/>
    <x v="2"/>
    <x v="2"/>
    <x v="44"/>
    <x v="510"/>
    <x v="4"/>
    <x v="246"/>
    <x v="2888"/>
    <s v="0000073736"/>
    <s v="WOMBLE BOND DICKINSON US LLP"/>
    <x v="2883"/>
    <n v="21.4"/>
  </r>
  <r>
    <x v="0"/>
    <x v="8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7.489999999999998"/>
  </r>
  <r>
    <x v="0"/>
    <x v="8"/>
    <x v="5"/>
    <s v="DE Kentucky Power Deliv - Elec"/>
    <x v="0"/>
    <x v="0"/>
    <x v="189"/>
    <x v="189"/>
    <x v="4"/>
    <x v="4"/>
    <x v="0"/>
    <x v="42"/>
    <x v="21"/>
    <x v="0"/>
    <x v="0"/>
    <s v=" "/>
    <s v=" "/>
    <x v="0"/>
    <n v="-25.78"/>
  </r>
  <r>
    <x v="0"/>
    <x v="8"/>
    <x v="5"/>
    <s v="DE Kentucky Power Deliv - Elec"/>
    <x v="0"/>
    <x v="0"/>
    <x v="189"/>
    <x v="189"/>
    <x v="2"/>
    <x v="2"/>
    <x v="0"/>
    <x v="42"/>
    <x v="21"/>
    <x v="0"/>
    <x v="0"/>
    <s v=" "/>
    <s v=" "/>
    <x v="0"/>
    <n v="489.55"/>
  </r>
  <r>
    <x v="0"/>
    <x v="8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4.5999999999999996"/>
  </r>
  <r>
    <x v="0"/>
    <x v="8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04.68"/>
  </r>
  <r>
    <x v="0"/>
    <x v="8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3.14"/>
  </r>
  <r>
    <x v="0"/>
    <x v="8"/>
    <x v="5"/>
    <s v="DE Kentucky Power Deliv - Elec"/>
    <x v="0"/>
    <x v="0"/>
    <x v="191"/>
    <x v="191"/>
    <x v="1"/>
    <x v="1"/>
    <x v="1"/>
    <x v="511"/>
    <x v="4"/>
    <x v="223"/>
    <x v="2889"/>
    <s v="0000133961"/>
    <s v="GUIDANT GROUP INC"/>
    <x v="2884"/>
    <n v="24.6"/>
  </r>
  <r>
    <x v="0"/>
    <x v="8"/>
    <x v="5"/>
    <s v="DE Kentucky Power Deliv - Elec"/>
    <x v="0"/>
    <x v="0"/>
    <x v="191"/>
    <x v="191"/>
    <x v="1"/>
    <x v="1"/>
    <x v="1"/>
    <x v="513"/>
    <x v="4"/>
    <x v="223"/>
    <x v="2890"/>
    <s v="0000133961"/>
    <s v="GUIDANT GROUP INC"/>
    <x v="2885"/>
    <n v="24.6"/>
  </r>
  <r>
    <x v="0"/>
    <x v="8"/>
    <x v="5"/>
    <s v="DE Kentucky Power Deliv - Elec"/>
    <x v="0"/>
    <x v="0"/>
    <x v="191"/>
    <x v="191"/>
    <x v="1"/>
    <x v="1"/>
    <x v="1"/>
    <x v="514"/>
    <x v="4"/>
    <x v="207"/>
    <x v="2799"/>
    <s v="0000133961"/>
    <s v="GUIDANT GROUP INC"/>
    <x v="2794"/>
    <n v="23.67"/>
  </r>
  <r>
    <x v="0"/>
    <x v="8"/>
    <x v="5"/>
    <s v="DE Kentucky Power Deliv - Elec"/>
    <x v="0"/>
    <x v="0"/>
    <x v="191"/>
    <x v="191"/>
    <x v="1"/>
    <x v="1"/>
    <x v="1"/>
    <x v="514"/>
    <x v="4"/>
    <x v="224"/>
    <x v="2801"/>
    <s v="0000133961"/>
    <s v="GUIDANT GROUP INC"/>
    <x v="2796"/>
    <n v="33"/>
  </r>
  <r>
    <x v="0"/>
    <x v="8"/>
    <x v="5"/>
    <s v="DE Kentucky Power Deliv - Elec"/>
    <x v="0"/>
    <x v="0"/>
    <x v="191"/>
    <x v="191"/>
    <x v="1"/>
    <x v="1"/>
    <x v="1"/>
    <x v="514"/>
    <x v="4"/>
    <x v="225"/>
    <x v="2802"/>
    <s v="0000133961"/>
    <s v="GUIDANT GROUP INC"/>
    <x v="2797"/>
    <n v="18.32"/>
  </r>
  <r>
    <x v="0"/>
    <x v="8"/>
    <x v="5"/>
    <s v="DE Kentucky Power Deliv - Elec"/>
    <x v="0"/>
    <x v="0"/>
    <x v="191"/>
    <x v="191"/>
    <x v="1"/>
    <x v="1"/>
    <x v="1"/>
    <x v="514"/>
    <x v="4"/>
    <x v="226"/>
    <x v="2803"/>
    <s v="0000133961"/>
    <s v="GUIDANT GROUP INC"/>
    <x v="2798"/>
    <n v="30.56"/>
  </r>
  <r>
    <x v="0"/>
    <x v="8"/>
    <x v="5"/>
    <s v="DE Kentucky Power Deliv - Elec"/>
    <x v="0"/>
    <x v="0"/>
    <x v="191"/>
    <x v="191"/>
    <x v="1"/>
    <x v="1"/>
    <x v="1"/>
    <x v="517"/>
    <x v="4"/>
    <x v="223"/>
    <x v="2804"/>
    <s v="0000133961"/>
    <s v="GUIDANT GROUP INC"/>
    <x v="2799"/>
    <n v="19.68"/>
  </r>
  <r>
    <x v="0"/>
    <x v="8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3.46"/>
  </r>
  <r>
    <x v="0"/>
    <x v="8"/>
    <x v="5"/>
    <s v="DE Kentucky Power Deliv - Elec"/>
    <x v="0"/>
    <x v="0"/>
    <x v="307"/>
    <x v="305"/>
    <x v="1"/>
    <x v="1"/>
    <x v="1"/>
    <x v="508"/>
    <x v="4"/>
    <x v="228"/>
    <x v="2891"/>
    <s v="0000133961"/>
    <s v="GUIDANT GROUP INC"/>
    <x v="2886"/>
    <n v="6.63"/>
  </r>
  <r>
    <x v="0"/>
    <x v="8"/>
    <x v="5"/>
    <s v="DE Kentucky Power Deliv - Elec"/>
    <x v="0"/>
    <x v="0"/>
    <x v="307"/>
    <x v="305"/>
    <x v="1"/>
    <x v="1"/>
    <x v="1"/>
    <x v="508"/>
    <x v="4"/>
    <x v="229"/>
    <x v="2892"/>
    <s v="0000133961"/>
    <s v="GUIDANT GROUP INC"/>
    <x v="2887"/>
    <n v="8.1"/>
  </r>
  <r>
    <x v="0"/>
    <x v="8"/>
    <x v="5"/>
    <s v="DE Kentucky Power Deliv - Elec"/>
    <x v="0"/>
    <x v="0"/>
    <x v="307"/>
    <x v="305"/>
    <x v="1"/>
    <x v="1"/>
    <x v="1"/>
    <x v="509"/>
    <x v="4"/>
    <x v="228"/>
    <x v="2893"/>
    <s v="0000133961"/>
    <s v="GUIDANT GROUP INC"/>
    <x v="2888"/>
    <n v="6.63"/>
  </r>
  <r>
    <x v="0"/>
    <x v="8"/>
    <x v="5"/>
    <s v="DE Kentucky Power Deliv - Elec"/>
    <x v="0"/>
    <x v="0"/>
    <x v="307"/>
    <x v="305"/>
    <x v="1"/>
    <x v="1"/>
    <x v="1"/>
    <x v="509"/>
    <x v="4"/>
    <x v="229"/>
    <x v="2894"/>
    <s v="0000133961"/>
    <s v="GUIDANT GROUP INC"/>
    <x v="2889"/>
    <n v="8.1"/>
  </r>
  <r>
    <x v="0"/>
    <x v="8"/>
    <x v="5"/>
    <s v="DE Kentucky Power Deliv - Elec"/>
    <x v="0"/>
    <x v="0"/>
    <x v="307"/>
    <x v="305"/>
    <x v="1"/>
    <x v="1"/>
    <x v="1"/>
    <x v="511"/>
    <x v="4"/>
    <x v="228"/>
    <x v="2895"/>
    <s v="0000133961"/>
    <s v="GUIDANT GROUP INC"/>
    <x v="2890"/>
    <n v="6.12"/>
  </r>
  <r>
    <x v="0"/>
    <x v="8"/>
    <x v="5"/>
    <s v="DE Kentucky Power Deliv - Elec"/>
    <x v="0"/>
    <x v="0"/>
    <x v="307"/>
    <x v="305"/>
    <x v="1"/>
    <x v="1"/>
    <x v="1"/>
    <x v="511"/>
    <x v="4"/>
    <x v="229"/>
    <x v="2896"/>
    <s v="0000133961"/>
    <s v="GUIDANT GROUP INC"/>
    <x v="2891"/>
    <n v="8.1"/>
  </r>
  <r>
    <x v="0"/>
    <x v="8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26.11"/>
  </r>
  <r>
    <x v="0"/>
    <x v="8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139.58000000000001"/>
  </r>
  <r>
    <x v="0"/>
    <x v="8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41.3"/>
  </r>
  <r>
    <x v="0"/>
    <x v="8"/>
    <x v="5"/>
    <s v="DE Kentucky Power Deliv - Elec"/>
    <x v="0"/>
    <x v="0"/>
    <x v="397"/>
    <x v="395"/>
    <x v="1"/>
    <x v="1"/>
    <x v="0"/>
    <x v="47"/>
    <x v="21"/>
    <x v="0"/>
    <x v="0"/>
    <s v=" "/>
    <s v=" "/>
    <x v="0"/>
    <n v="3.58"/>
  </r>
  <r>
    <x v="0"/>
    <x v="8"/>
    <x v="5"/>
    <s v="DE Kentucky Power Deliv - Elec"/>
    <x v="0"/>
    <x v="0"/>
    <x v="194"/>
    <x v="194"/>
    <x v="1"/>
    <x v="1"/>
    <x v="0"/>
    <x v="194"/>
    <x v="35"/>
    <x v="0"/>
    <x v="0"/>
    <s v=" "/>
    <s v=" "/>
    <x v="0"/>
    <n v="-3.06"/>
  </r>
  <r>
    <x v="0"/>
    <x v="8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76.459999999999994"/>
  </r>
  <r>
    <x v="0"/>
    <x v="8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3.82"/>
  </r>
  <r>
    <x v="0"/>
    <x v="8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0.85"/>
  </r>
  <r>
    <x v="0"/>
    <x v="8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0.46"/>
  </r>
  <r>
    <x v="0"/>
    <x v="8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5.97"/>
  </r>
  <r>
    <x v="0"/>
    <x v="8"/>
    <x v="5"/>
    <s v="DE Kentucky Power Deliv - Elec"/>
    <x v="0"/>
    <x v="0"/>
    <x v="197"/>
    <x v="197"/>
    <x v="4"/>
    <x v="4"/>
    <x v="0"/>
    <x v="47"/>
    <x v="21"/>
    <x v="0"/>
    <x v="0"/>
    <s v=" "/>
    <s v=" "/>
    <x v="0"/>
    <n v="72.569999999999993"/>
  </r>
  <r>
    <x v="0"/>
    <x v="8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43.64"/>
  </r>
  <r>
    <x v="0"/>
    <x v="8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186.12"/>
  </r>
  <r>
    <x v="0"/>
    <x v="8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1.31"/>
  </r>
  <r>
    <x v="0"/>
    <x v="8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617.85"/>
  </r>
  <r>
    <x v="0"/>
    <x v="8"/>
    <x v="5"/>
    <s v="DE Kentucky Power Deliv - Elec"/>
    <x v="0"/>
    <x v="0"/>
    <x v="351"/>
    <x v="349"/>
    <x v="11"/>
    <x v="11"/>
    <x v="0"/>
    <x v="65"/>
    <x v="33"/>
    <x v="0"/>
    <x v="0"/>
    <s v=" "/>
    <s v=" "/>
    <x v="0"/>
    <n v="-661.25"/>
  </r>
  <r>
    <x v="0"/>
    <x v="8"/>
    <x v="5"/>
    <s v="DE Kentucky Power Deliv - Elec"/>
    <x v="0"/>
    <x v="0"/>
    <x v="351"/>
    <x v="349"/>
    <x v="11"/>
    <x v="11"/>
    <x v="0"/>
    <x v="74"/>
    <x v="31"/>
    <x v="0"/>
    <x v="0"/>
    <s v=" "/>
    <s v=" "/>
    <x v="0"/>
    <n v="146.5"/>
  </r>
  <r>
    <x v="0"/>
    <x v="8"/>
    <x v="5"/>
    <s v="DE Kentucky Power Deliv - Elec"/>
    <x v="0"/>
    <x v="0"/>
    <x v="253"/>
    <x v="252"/>
    <x v="3"/>
    <x v="3"/>
    <x v="0"/>
    <x v="65"/>
    <x v="33"/>
    <x v="0"/>
    <x v="0"/>
    <s v=" "/>
    <s v=" "/>
    <x v="0"/>
    <n v="-6307.44"/>
  </r>
  <r>
    <x v="0"/>
    <x v="8"/>
    <x v="5"/>
    <s v="DE Kentucky Power Deliv - Elec"/>
    <x v="0"/>
    <x v="0"/>
    <x v="253"/>
    <x v="252"/>
    <x v="1"/>
    <x v="1"/>
    <x v="1"/>
    <x v="507"/>
    <x v="4"/>
    <x v="230"/>
    <x v="2897"/>
    <s v="0000133961"/>
    <s v="GUIDANT GROUP INC"/>
    <x v="2892"/>
    <n v="128.04"/>
  </r>
  <r>
    <x v="0"/>
    <x v="8"/>
    <x v="5"/>
    <s v="DE Kentucky Power Deliv - Elec"/>
    <x v="0"/>
    <x v="0"/>
    <x v="253"/>
    <x v="252"/>
    <x v="1"/>
    <x v="1"/>
    <x v="1"/>
    <x v="518"/>
    <x v="4"/>
    <x v="230"/>
    <x v="2898"/>
    <s v="0000133961"/>
    <s v="GUIDANT GROUP INC"/>
    <x v="2893"/>
    <n v="128.04"/>
  </r>
  <r>
    <x v="0"/>
    <x v="8"/>
    <x v="5"/>
    <s v="DE Kentucky Power Deliv - Elec"/>
    <x v="0"/>
    <x v="0"/>
    <x v="253"/>
    <x v="252"/>
    <x v="1"/>
    <x v="1"/>
    <x v="1"/>
    <x v="510"/>
    <x v="4"/>
    <x v="230"/>
    <x v="2899"/>
    <s v="0000133961"/>
    <s v="GUIDANT GROUP INC"/>
    <x v="2894"/>
    <n v="128.04"/>
  </r>
  <r>
    <x v="0"/>
    <x v="8"/>
    <x v="5"/>
    <s v="DE Kentucky Power Deliv - Elec"/>
    <x v="0"/>
    <x v="0"/>
    <x v="253"/>
    <x v="252"/>
    <x v="1"/>
    <x v="1"/>
    <x v="1"/>
    <x v="521"/>
    <x v="4"/>
    <x v="230"/>
    <x v="2900"/>
    <s v="0000133961"/>
    <s v="GUIDANT GROUP INC"/>
    <x v="2895"/>
    <n v="128.04"/>
  </r>
  <r>
    <x v="0"/>
    <x v="8"/>
    <x v="5"/>
    <s v="DE Kentucky Power Deliv - Elec"/>
    <x v="0"/>
    <x v="0"/>
    <x v="253"/>
    <x v="252"/>
    <x v="1"/>
    <x v="1"/>
    <x v="1"/>
    <x v="513"/>
    <x v="4"/>
    <x v="230"/>
    <x v="2901"/>
    <s v="0000133961"/>
    <s v="GUIDANT GROUP INC"/>
    <x v="2896"/>
    <n v="128.04"/>
  </r>
  <r>
    <x v="0"/>
    <x v="8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6307.44"/>
  </r>
  <r>
    <x v="0"/>
    <x v="8"/>
    <x v="5"/>
    <s v="DE Kentucky Power Deliv - Elec"/>
    <x v="0"/>
    <x v="0"/>
    <x v="340"/>
    <x v="338"/>
    <x v="1"/>
    <x v="1"/>
    <x v="0"/>
    <x v="194"/>
    <x v="35"/>
    <x v="0"/>
    <x v="0"/>
    <s v=" "/>
    <s v=" "/>
    <x v="0"/>
    <n v="-24.85"/>
  </r>
  <r>
    <x v="0"/>
    <x v="8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24.85"/>
  </r>
  <r>
    <x v="0"/>
    <x v="8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685.43"/>
  </r>
  <r>
    <x v="0"/>
    <x v="8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160.82"/>
  </r>
  <r>
    <x v="0"/>
    <x v="8"/>
    <x v="5"/>
    <s v="DE Kentucky Power Deliv - Elec"/>
    <x v="0"/>
    <x v="0"/>
    <x v="255"/>
    <x v="254"/>
    <x v="2"/>
    <x v="2"/>
    <x v="0"/>
    <x v="65"/>
    <x v="33"/>
    <x v="0"/>
    <x v="0"/>
    <s v=" "/>
    <s v=" "/>
    <x v="0"/>
    <n v="4.43"/>
  </r>
  <r>
    <x v="0"/>
    <x v="8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32.4"/>
  </r>
  <r>
    <x v="0"/>
    <x v="8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10.35"/>
  </r>
  <r>
    <x v="0"/>
    <x v="8"/>
    <x v="5"/>
    <s v="DE Kentucky Power Deliv - Elec"/>
    <x v="0"/>
    <x v="0"/>
    <x v="386"/>
    <x v="384"/>
    <x v="1"/>
    <x v="1"/>
    <x v="0"/>
    <x v="95"/>
    <x v="43"/>
    <x v="0"/>
    <x v="0"/>
    <s v=" "/>
    <s v=" "/>
    <x v="0"/>
    <n v="6.36"/>
  </r>
  <r>
    <x v="0"/>
    <x v="8"/>
    <x v="5"/>
    <s v="DE Kentucky Power Deliv - Elec"/>
    <x v="0"/>
    <x v="0"/>
    <x v="411"/>
    <x v="409"/>
    <x v="2"/>
    <x v="2"/>
    <x v="38"/>
    <x v="521"/>
    <x v="4"/>
    <x v="195"/>
    <x v="2902"/>
    <s v="0000142568"/>
    <s v="ARC DOCUMENT SOLUTIONS LLC"/>
    <x v="2897"/>
    <n v="48.56"/>
  </r>
  <r>
    <x v="0"/>
    <x v="8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10.3"/>
  </r>
  <r>
    <x v="0"/>
    <x v="8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3648.54"/>
  </r>
  <r>
    <x v="0"/>
    <x v="8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68.8"/>
  </r>
  <r>
    <x v="0"/>
    <x v="8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489.6"/>
  </r>
  <r>
    <x v="0"/>
    <x v="8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7.88"/>
  </r>
  <r>
    <x v="0"/>
    <x v="8"/>
    <x v="5"/>
    <s v="DE Kentucky Power Deliv - Elec"/>
    <x v="0"/>
    <x v="0"/>
    <x v="383"/>
    <x v="381"/>
    <x v="4"/>
    <x v="4"/>
    <x v="0"/>
    <x v="194"/>
    <x v="35"/>
    <x v="0"/>
    <x v="0"/>
    <s v=" "/>
    <s v=" "/>
    <x v="0"/>
    <n v="-73.599999999999994"/>
  </r>
  <r>
    <x v="0"/>
    <x v="8"/>
    <x v="5"/>
    <s v="DE Kentucky Power Deliv - Elec"/>
    <x v="0"/>
    <x v="0"/>
    <x v="383"/>
    <x v="381"/>
    <x v="4"/>
    <x v="4"/>
    <x v="0"/>
    <x v="9"/>
    <x v="6"/>
    <x v="0"/>
    <x v="0"/>
    <s v=" "/>
    <s v=" "/>
    <x v="0"/>
    <n v="73.599999999999994"/>
  </r>
  <r>
    <x v="0"/>
    <x v="8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82.87"/>
  </r>
  <r>
    <x v="0"/>
    <x v="8"/>
    <x v="5"/>
    <s v="DE Kentucky Power Deliv - Elec"/>
    <x v="0"/>
    <x v="0"/>
    <x v="405"/>
    <x v="403"/>
    <x v="0"/>
    <x v="0"/>
    <x v="0"/>
    <x v="194"/>
    <x v="35"/>
    <x v="0"/>
    <x v="0"/>
    <s v=" "/>
    <s v=" "/>
    <x v="0"/>
    <n v="-24.42"/>
  </r>
  <r>
    <x v="0"/>
    <x v="8"/>
    <x v="5"/>
    <s v="DE Kentucky Power Deliv - Elec"/>
    <x v="0"/>
    <x v="0"/>
    <x v="405"/>
    <x v="403"/>
    <x v="0"/>
    <x v="0"/>
    <x v="0"/>
    <x v="9"/>
    <x v="6"/>
    <x v="0"/>
    <x v="0"/>
    <s v=" "/>
    <s v=" "/>
    <x v="0"/>
    <n v="24.42"/>
  </r>
  <r>
    <x v="0"/>
    <x v="8"/>
    <x v="5"/>
    <s v="DE Kentucky Power Deliv - Elec"/>
    <x v="0"/>
    <x v="0"/>
    <x v="264"/>
    <x v="263"/>
    <x v="3"/>
    <x v="3"/>
    <x v="0"/>
    <x v="62"/>
    <x v="30"/>
    <x v="0"/>
    <x v="0"/>
    <s v=" "/>
    <s v=" "/>
    <x v="0"/>
    <n v="411.4"/>
  </r>
  <r>
    <x v="0"/>
    <x v="8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76.23"/>
  </r>
  <r>
    <x v="0"/>
    <x v="8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4183.71"/>
  </r>
  <r>
    <x v="0"/>
    <x v="8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0.18"/>
  </r>
  <r>
    <x v="0"/>
    <x v="8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1821.04"/>
  </r>
  <r>
    <x v="0"/>
    <x v="8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59.01"/>
  </r>
  <r>
    <x v="0"/>
    <x v="8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106.1"/>
  </r>
  <r>
    <x v="0"/>
    <x v="8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8.99"/>
  </r>
  <r>
    <x v="0"/>
    <x v="8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0.31"/>
  </r>
  <r>
    <x v="0"/>
    <x v="8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3525.34"/>
  </r>
  <r>
    <x v="0"/>
    <x v="8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1197.28"/>
  </r>
  <r>
    <x v="0"/>
    <x v="8"/>
    <x v="6"/>
    <s v="DE Kentucky Cus Service - Elec"/>
    <x v="0"/>
    <x v="0"/>
    <x v="42"/>
    <x v="42"/>
    <x v="1"/>
    <x v="1"/>
    <x v="1"/>
    <x v="522"/>
    <x v="4"/>
    <x v="125"/>
    <x v="2903"/>
    <s v="0000133961"/>
    <s v="GUIDANT GROUP INC"/>
    <x v="2898"/>
    <n v="80.7"/>
  </r>
  <r>
    <x v="0"/>
    <x v="8"/>
    <x v="6"/>
    <s v="DE Kentucky Cus Service - Elec"/>
    <x v="0"/>
    <x v="0"/>
    <x v="42"/>
    <x v="42"/>
    <x v="1"/>
    <x v="1"/>
    <x v="1"/>
    <x v="522"/>
    <x v="4"/>
    <x v="126"/>
    <x v="2904"/>
    <s v="0000133961"/>
    <s v="GUIDANT GROUP INC"/>
    <x v="2899"/>
    <n v="5.65"/>
  </r>
  <r>
    <x v="0"/>
    <x v="8"/>
    <x v="6"/>
    <s v="DE Kentucky Cus Service - Elec"/>
    <x v="0"/>
    <x v="0"/>
    <x v="42"/>
    <x v="42"/>
    <x v="1"/>
    <x v="1"/>
    <x v="1"/>
    <x v="523"/>
    <x v="4"/>
    <x v="125"/>
    <x v="2905"/>
    <s v="0000133961"/>
    <s v="GUIDANT GROUP INC"/>
    <x v="2900"/>
    <n v="80.7"/>
  </r>
  <r>
    <x v="0"/>
    <x v="8"/>
    <x v="6"/>
    <s v="DE Kentucky Cus Service - Elec"/>
    <x v="0"/>
    <x v="0"/>
    <x v="42"/>
    <x v="42"/>
    <x v="1"/>
    <x v="1"/>
    <x v="1"/>
    <x v="523"/>
    <x v="4"/>
    <x v="126"/>
    <x v="2906"/>
    <s v="0000133961"/>
    <s v="GUIDANT GROUP INC"/>
    <x v="2901"/>
    <n v="5.65"/>
  </r>
  <r>
    <x v="0"/>
    <x v="8"/>
    <x v="6"/>
    <s v="DE Kentucky Cus Service - Elec"/>
    <x v="0"/>
    <x v="0"/>
    <x v="42"/>
    <x v="42"/>
    <x v="1"/>
    <x v="1"/>
    <x v="1"/>
    <x v="524"/>
    <x v="4"/>
    <x v="125"/>
    <x v="2907"/>
    <s v="0000133961"/>
    <s v="GUIDANT GROUP INC"/>
    <x v="2902"/>
    <n v="80.7"/>
  </r>
  <r>
    <x v="0"/>
    <x v="8"/>
    <x v="6"/>
    <s v="DE Kentucky Cus Service - Elec"/>
    <x v="0"/>
    <x v="0"/>
    <x v="42"/>
    <x v="42"/>
    <x v="1"/>
    <x v="1"/>
    <x v="1"/>
    <x v="524"/>
    <x v="4"/>
    <x v="126"/>
    <x v="2908"/>
    <s v="0000133961"/>
    <s v="GUIDANT GROUP INC"/>
    <x v="2903"/>
    <n v="5.65"/>
  </r>
  <r>
    <x v="0"/>
    <x v="8"/>
    <x v="6"/>
    <s v="DE Kentucky Cus Service - Elec"/>
    <x v="0"/>
    <x v="0"/>
    <x v="42"/>
    <x v="42"/>
    <x v="1"/>
    <x v="1"/>
    <x v="1"/>
    <x v="525"/>
    <x v="4"/>
    <x v="125"/>
    <x v="2909"/>
    <s v="0000133961"/>
    <s v="GUIDANT GROUP INC"/>
    <x v="2904"/>
    <n v="48.42"/>
  </r>
  <r>
    <x v="0"/>
    <x v="8"/>
    <x v="6"/>
    <s v="DE Kentucky Cus Service - Elec"/>
    <x v="0"/>
    <x v="0"/>
    <x v="42"/>
    <x v="42"/>
    <x v="1"/>
    <x v="1"/>
    <x v="1"/>
    <x v="525"/>
    <x v="4"/>
    <x v="126"/>
    <x v="2910"/>
    <s v="0000133961"/>
    <s v="GUIDANT GROUP INC"/>
    <x v="2905"/>
    <n v="3.39"/>
  </r>
  <r>
    <x v="0"/>
    <x v="8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1.19"/>
  </r>
  <r>
    <x v="0"/>
    <x v="8"/>
    <x v="6"/>
    <s v="DE Kentucky Cus Service - Elec"/>
    <x v="0"/>
    <x v="0"/>
    <x v="332"/>
    <x v="330"/>
    <x v="1"/>
    <x v="1"/>
    <x v="1"/>
    <x v="522"/>
    <x v="4"/>
    <x v="100"/>
    <x v="2911"/>
    <s v="0000133961"/>
    <s v="GUIDANT GROUP INC"/>
    <x v="2906"/>
    <n v="277.55"/>
  </r>
  <r>
    <x v="0"/>
    <x v="8"/>
    <x v="6"/>
    <s v="DE Kentucky Cus Service - Elec"/>
    <x v="0"/>
    <x v="0"/>
    <x v="332"/>
    <x v="330"/>
    <x v="1"/>
    <x v="1"/>
    <x v="1"/>
    <x v="523"/>
    <x v="4"/>
    <x v="100"/>
    <x v="2912"/>
    <s v="0000133961"/>
    <s v="GUIDANT GROUP INC"/>
    <x v="2907"/>
    <n v="259.35000000000002"/>
  </r>
  <r>
    <x v="0"/>
    <x v="8"/>
    <x v="6"/>
    <s v="DE Kentucky Cus Service - Elec"/>
    <x v="0"/>
    <x v="0"/>
    <x v="332"/>
    <x v="330"/>
    <x v="1"/>
    <x v="1"/>
    <x v="1"/>
    <x v="524"/>
    <x v="4"/>
    <x v="100"/>
    <x v="2913"/>
    <s v="0000133961"/>
    <s v="GUIDANT GROUP INC"/>
    <x v="2908"/>
    <n v="247"/>
  </r>
  <r>
    <x v="0"/>
    <x v="8"/>
    <x v="6"/>
    <s v="DE Kentucky Cus Service - Elec"/>
    <x v="0"/>
    <x v="0"/>
    <x v="332"/>
    <x v="330"/>
    <x v="1"/>
    <x v="1"/>
    <x v="1"/>
    <x v="526"/>
    <x v="4"/>
    <x v="100"/>
    <x v="2914"/>
    <s v="0000133961"/>
    <s v="GUIDANT GROUP INC"/>
    <x v="2909"/>
    <n v="247"/>
  </r>
  <r>
    <x v="0"/>
    <x v="8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27"/>
  </r>
  <r>
    <x v="0"/>
    <x v="8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8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20.86"/>
  </r>
  <r>
    <x v="0"/>
    <x v="8"/>
    <x v="6"/>
    <s v="DE Kentucky Cus Service - Elec"/>
    <x v="0"/>
    <x v="0"/>
    <x v="52"/>
    <x v="52"/>
    <x v="1"/>
    <x v="1"/>
    <x v="1"/>
    <x v="527"/>
    <x v="4"/>
    <x v="213"/>
    <x v="2915"/>
    <s v="0000133961"/>
    <s v="GUIDANT GROUP INC"/>
    <x v="2910"/>
    <n v="3.85"/>
  </r>
  <r>
    <x v="0"/>
    <x v="8"/>
    <x v="6"/>
    <s v="DE Kentucky Cus Service - Elec"/>
    <x v="0"/>
    <x v="0"/>
    <x v="52"/>
    <x v="52"/>
    <x v="1"/>
    <x v="1"/>
    <x v="1"/>
    <x v="528"/>
    <x v="4"/>
    <x v="213"/>
    <x v="2916"/>
    <s v="0000133961"/>
    <s v="GUIDANT GROUP INC"/>
    <x v="2911"/>
    <n v="3.85"/>
  </r>
  <r>
    <x v="0"/>
    <x v="8"/>
    <x v="6"/>
    <s v="DE Kentucky Cus Service - Elec"/>
    <x v="0"/>
    <x v="0"/>
    <x v="52"/>
    <x v="52"/>
    <x v="1"/>
    <x v="1"/>
    <x v="1"/>
    <x v="529"/>
    <x v="4"/>
    <x v="213"/>
    <x v="2917"/>
    <s v="0000133961"/>
    <s v="GUIDANT GROUP INC"/>
    <x v="2912"/>
    <n v="3.85"/>
  </r>
  <r>
    <x v="0"/>
    <x v="8"/>
    <x v="6"/>
    <s v="DE Kentucky Cus Service - Elec"/>
    <x v="0"/>
    <x v="0"/>
    <x v="52"/>
    <x v="52"/>
    <x v="1"/>
    <x v="1"/>
    <x v="1"/>
    <x v="526"/>
    <x v="4"/>
    <x v="213"/>
    <x v="2918"/>
    <s v="0000133961"/>
    <s v="GUIDANT GROUP INC"/>
    <x v="2913"/>
    <n v="1.54"/>
  </r>
  <r>
    <x v="0"/>
    <x v="8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-3.47"/>
  </r>
  <r>
    <x v="0"/>
    <x v="8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10.52"/>
  </r>
  <r>
    <x v="0"/>
    <x v="8"/>
    <x v="6"/>
    <s v="DE Kentucky Cus Service - Elec"/>
    <x v="0"/>
    <x v="0"/>
    <x v="97"/>
    <x v="97"/>
    <x v="1"/>
    <x v="1"/>
    <x v="1"/>
    <x v="530"/>
    <x v="4"/>
    <x v="169"/>
    <x v="2919"/>
    <s v="0000133961"/>
    <s v="GUIDANT GROUP INC"/>
    <x v="2914"/>
    <n v="5.15"/>
  </r>
  <r>
    <x v="0"/>
    <x v="8"/>
    <x v="6"/>
    <s v="DE Kentucky Cus Service - Elec"/>
    <x v="0"/>
    <x v="0"/>
    <x v="97"/>
    <x v="97"/>
    <x v="1"/>
    <x v="1"/>
    <x v="1"/>
    <x v="522"/>
    <x v="4"/>
    <x v="169"/>
    <x v="2920"/>
    <s v="0000133961"/>
    <s v="GUIDANT GROUP INC"/>
    <x v="2915"/>
    <n v="5.15"/>
  </r>
  <r>
    <x v="0"/>
    <x v="8"/>
    <x v="6"/>
    <s v="DE Kentucky Cus Service - Elec"/>
    <x v="0"/>
    <x v="0"/>
    <x v="97"/>
    <x v="97"/>
    <x v="1"/>
    <x v="1"/>
    <x v="1"/>
    <x v="523"/>
    <x v="4"/>
    <x v="169"/>
    <x v="2921"/>
    <s v="0000133961"/>
    <s v="GUIDANT GROUP INC"/>
    <x v="2916"/>
    <n v="5.15"/>
  </r>
  <r>
    <x v="0"/>
    <x v="8"/>
    <x v="6"/>
    <s v="DE Kentucky Cus Service - Elec"/>
    <x v="0"/>
    <x v="0"/>
    <x v="97"/>
    <x v="97"/>
    <x v="1"/>
    <x v="1"/>
    <x v="1"/>
    <x v="529"/>
    <x v="4"/>
    <x v="169"/>
    <x v="2922"/>
    <s v="0000133961"/>
    <s v="GUIDANT GROUP INC"/>
    <x v="2917"/>
    <n v="5.15"/>
  </r>
  <r>
    <x v="0"/>
    <x v="8"/>
    <x v="6"/>
    <s v="DE Kentucky Cus Service - Elec"/>
    <x v="0"/>
    <x v="0"/>
    <x v="97"/>
    <x v="97"/>
    <x v="1"/>
    <x v="1"/>
    <x v="1"/>
    <x v="526"/>
    <x v="4"/>
    <x v="169"/>
    <x v="2923"/>
    <s v="0000133961"/>
    <s v="GUIDANT GROUP INC"/>
    <x v="2918"/>
    <n v="4.12"/>
  </r>
  <r>
    <x v="0"/>
    <x v="8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0.84"/>
  </r>
  <r>
    <x v="0"/>
    <x v="8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32.5"/>
  </r>
  <r>
    <x v="0"/>
    <x v="8"/>
    <x v="6"/>
    <s v="DE Kentucky Cus Service - Elec"/>
    <x v="0"/>
    <x v="0"/>
    <x v="60"/>
    <x v="60"/>
    <x v="4"/>
    <x v="4"/>
    <x v="0"/>
    <x v="9"/>
    <x v="6"/>
    <x v="0"/>
    <x v="0"/>
    <s v=" "/>
    <s v=" "/>
    <x v="0"/>
    <n v="0.1"/>
  </r>
  <r>
    <x v="0"/>
    <x v="8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17.72"/>
  </r>
  <r>
    <x v="0"/>
    <x v="8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22.54"/>
  </r>
  <r>
    <x v="0"/>
    <x v="8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0.49"/>
  </r>
  <r>
    <x v="0"/>
    <x v="8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48"/>
  </r>
  <r>
    <x v="0"/>
    <x v="8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8"/>
    <x v="6"/>
    <s v="DE Kentucky Cus Service - Elec"/>
    <x v="0"/>
    <x v="0"/>
    <x v="333"/>
    <x v="331"/>
    <x v="1"/>
    <x v="1"/>
    <x v="0"/>
    <x v="111"/>
    <x v="50"/>
    <x v="0"/>
    <x v="0"/>
    <s v=" "/>
    <s v=" "/>
    <x v="0"/>
    <n v="23.18"/>
  </r>
  <r>
    <x v="0"/>
    <x v="8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4.24"/>
  </r>
  <r>
    <x v="0"/>
    <x v="8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32.97"/>
  </r>
  <r>
    <x v="0"/>
    <x v="8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361.79"/>
  </r>
  <r>
    <x v="0"/>
    <x v="8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43.4"/>
  </r>
  <r>
    <x v="0"/>
    <x v="8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8.61"/>
  </r>
  <r>
    <x v="0"/>
    <x v="8"/>
    <x v="6"/>
    <s v="DE Kentucky Cus Service - Elec"/>
    <x v="0"/>
    <x v="0"/>
    <x v="157"/>
    <x v="157"/>
    <x v="1"/>
    <x v="1"/>
    <x v="0"/>
    <x v="428"/>
    <x v="49"/>
    <x v="0"/>
    <x v="0"/>
    <s v=" "/>
    <s v=" "/>
    <x v="0"/>
    <n v="-27.46"/>
  </r>
  <r>
    <x v="0"/>
    <x v="8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27.46"/>
  </r>
  <r>
    <x v="0"/>
    <x v="8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486.68"/>
  </r>
  <r>
    <x v="0"/>
    <x v="8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21.41"/>
  </r>
  <r>
    <x v="0"/>
    <x v="8"/>
    <x v="6"/>
    <s v="DE Kentucky Cus Service - Elec"/>
    <x v="0"/>
    <x v="0"/>
    <x v="161"/>
    <x v="161"/>
    <x v="2"/>
    <x v="2"/>
    <x v="0"/>
    <x v="428"/>
    <x v="49"/>
    <x v="0"/>
    <x v="0"/>
    <s v=" "/>
    <s v=" "/>
    <x v="0"/>
    <n v="-439.6"/>
  </r>
  <r>
    <x v="0"/>
    <x v="8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439.6"/>
  </r>
  <r>
    <x v="0"/>
    <x v="8"/>
    <x v="6"/>
    <s v="DE Kentucky Cus Service - Elec"/>
    <x v="0"/>
    <x v="0"/>
    <x v="364"/>
    <x v="362"/>
    <x v="2"/>
    <x v="2"/>
    <x v="0"/>
    <x v="9"/>
    <x v="6"/>
    <x v="0"/>
    <x v="0"/>
    <s v=" "/>
    <s v=" "/>
    <x v="0"/>
    <n v="7.0000000000000007E-2"/>
  </r>
  <r>
    <x v="0"/>
    <x v="8"/>
    <x v="6"/>
    <s v="DE Kentucky Cus Service - Elec"/>
    <x v="0"/>
    <x v="0"/>
    <x v="169"/>
    <x v="169"/>
    <x v="1"/>
    <x v="1"/>
    <x v="0"/>
    <x v="428"/>
    <x v="49"/>
    <x v="0"/>
    <x v="0"/>
    <s v=" "/>
    <s v=" "/>
    <x v="0"/>
    <n v="-52.71"/>
  </r>
  <r>
    <x v="0"/>
    <x v="8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52.71"/>
  </r>
  <r>
    <x v="0"/>
    <x v="8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36.369999999999997"/>
  </r>
  <r>
    <x v="0"/>
    <x v="8"/>
    <x v="6"/>
    <s v="DE Kentucky Cus Service - Elec"/>
    <x v="0"/>
    <x v="0"/>
    <x v="380"/>
    <x v="378"/>
    <x v="1"/>
    <x v="1"/>
    <x v="0"/>
    <x v="9"/>
    <x v="6"/>
    <x v="0"/>
    <x v="0"/>
    <s v=" "/>
    <s v=" "/>
    <x v="0"/>
    <n v="7.17"/>
  </r>
  <r>
    <x v="0"/>
    <x v="8"/>
    <x v="6"/>
    <s v="DE Kentucky Cus Service - Elec"/>
    <x v="0"/>
    <x v="0"/>
    <x v="388"/>
    <x v="386"/>
    <x v="2"/>
    <x v="2"/>
    <x v="0"/>
    <x v="429"/>
    <x v="53"/>
    <x v="0"/>
    <x v="0"/>
    <s v=" "/>
    <s v=" "/>
    <x v="0"/>
    <n v="41.51"/>
  </r>
  <r>
    <x v="0"/>
    <x v="8"/>
    <x v="6"/>
    <s v="DE Kentucky Cus Service - Elec"/>
    <x v="0"/>
    <x v="0"/>
    <x v="184"/>
    <x v="184"/>
    <x v="1"/>
    <x v="1"/>
    <x v="0"/>
    <x v="428"/>
    <x v="49"/>
    <x v="0"/>
    <x v="0"/>
    <s v=" "/>
    <s v=" "/>
    <x v="0"/>
    <n v="-18.37"/>
  </r>
  <r>
    <x v="0"/>
    <x v="8"/>
    <x v="6"/>
    <s v="DE Kentucky Cus Service - Elec"/>
    <x v="0"/>
    <x v="0"/>
    <x v="184"/>
    <x v="184"/>
    <x v="1"/>
    <x v="1"/>
    <x v="0"/>
    <x v="46"/>
    <x v="25"/>
    <x v="0"/>
    <x v="0"/>
    <s v=" "/>
    <s v=" "/>
    <x v="0"/>
    <n v="18.37"/>
  </r>
  <r>
    <x v="0"/>
    <x v="8"/>
    <x v="6"/>
    <s v="DE Kentucky Cus Service - Elec"/>
    <x v="0"/>
    <x v="0"/>
    <x v="184"/>
    <x v="184"/>
    <x v="1"/>
    <x v="1"/>
    <x v="1"/>
    <x v="522"/>
    <x v="4"/>
    <x v="102"/>
    <x v="2924"/>
    <s v="0000133961"/>
    <s v="GUIDANT GROUP INC"/>
    <x v="2919"/>
    <n v="6.85"/>
  </r>
  <r>
    <x v="0"/>
    <x v="8"/>
    <x v="6"/>
    <s v="DE Kentucky Cus Service - Elec"/>
    <x v="0"/>
    <x v="0"/>
    <x v="184"/>
    <x v="184"/>
    <x v="1"/>
    <x v="1"/>
    <x v="1"/>
    <x v="522"/>
    <x v="4"/>
    <x v="215"/>
    <x v="2925"/>
    <s v="0000133961"/>
    <s v="GUIDANT GROUP INC"/>
    <x v="2920"/>
    <n v="5.55"/>
  </r>
  <r>
    <x v="0"/>
    <x v="8"/>
    <x v="6"/>
    <s v="DE Kentucky Cus Service - Elec"/>
    <x v="0"/>
    <x v="0"/>
    <x v="184"/>
    <x v="184"/>
    <x v="1"/>
    <x v="1"/>
    <x v="1"/>
    <x v="522"/>
    <x v="4"/>
    <x v="143"/>
    <x v="2926"/>
    <s v="0000133961"/>
    <s v="GUIDANT GROUP INC"/>
    <x v="2921"/>
    <n v="6.75"/>
  </r>
  <r>
    <x v="0"/>
    <x v="8"/>
    <x v="6"/>
    <s v="DE Kentucky Cus Service - Elec"/>
    <x v="0"/>
    <x v="0"/>
    <x v="184"/>
    <x v="184"/>
    <x v="1"/>
    <x v="1"/>
    <x v="1"/>
    <x v="522"/>
    <x v="4"/>
    <x v="170"/>
    <x v="2927"/>
    <s v="0000133961"/>
    <s v="GUIDANT GROUP INC"/>
    <x v="2922"/>
    <n v="7.05"/>
  </r>
  <r>
    <x v="0"/>
    <x v="8"/>
    <x v="6"/>
    <s v="DE Kentucky Cus Service - Elec"/>
    <x v="0"/>
    <x v="0"/>
    <x v="184"/>
    <x v="184"/>
    <x v="1"/>
    <x v="1"/>
    <x v="1"/>
    <x v="522"/>
    <x v="4"/>
    <x v="142"/>
    <x v="2928"/>
    <s v="0000133961"/>
    <s v="GUIDANT GROUP INC"/>
    <x v="2923"/>
    <n v="6.75"/>
  </r>
  <r>
    <x v="0"/>
    <x v="8"/>
    <x v="6"/>
    <s v="DE Kentucky Cus Service - Elec"/>
    <x v="0"/>
    <x v="0"/>
    <x v="184"/>
    <x v="184"/>
    <x v="1"/>
    <x v="1"/>
    <x v="1"/>
    <x v="531"/>
    <x v="4"/>
    <x v="102"/>
    <x v="2929"/>
    <s v="0000133961"/>
    <s v="GUIDANT GROUP INC"/>
    <x v="2924"/>
    <n v="6.85"/>
  </r>
  <r>
    <x v="0"/>
    <x v="8"/>
    <x v="6"/>
    <s v="DE Kentucky Cus Service - Elec"/>
    <x v="0"/>
    <x v="0"/>
    <x v="184"/>
    <x v="184"/>
    <x v="1"/>
    <x v="1"/>
    <x v="1"/>
    <x v="531"/>
    <x v="4"/>
    <x v="215"/>
    <x v="2930"/>
    <s v="0000133961"/>
    <s v="GUIDANT GROUP INC"/>
    <x v="2925"/>
    <n v="5.55"/>
  </r>
  <r>
    <x v="0"/>
    <x v="8"/>
    <x v="6"/>
    <s v="DE Kentucky Cus Service - Elec"/>
    <x v="0"/>
    <x v="0"/>
    <x v="184"/>
    <x v="184"/>
    <x v="1"/>
    <x v="1"/>
    <x v="1"/>
    <x v="531"/>
    <x v="4"/>
    <x v="143"/>
    <x v="2931"/>
    <s v="0000133961"/>
    <s v="GUIDANT GROUP INC"/>
    <x v="2926"/>
    <n v="6.75"/>
  </r>
  <r>
    <x v="0"/>
    <x v="8"/>
    <x v="6"/>
    <s v="DE Kentucky Cus Service - Elec"/>
    <x v="0"/>
    <x v="0"/>
    <x v="184"/>
    <x v="184"/>
    <x v="1"/>
    <x v="1"/>
    <x v="1"/>
    <x v="531"/>
    <x v="4"/>
    <x v="170"/>
    <x v="2932"/>
    <s v="0000133961"/>
    <s v="GUIDANT GROUP INC"/>
    <x v="2927"/>
    <n v="7.05"/>
  </r>
  <r>
    <x v="0"/>
    <x v="8"/>
    <x v="6"/>
    <s v="DE Kentucky Cus Service - Elec"/>
    <x v="0"/>
    <x v="0"/>
    <x v="184"/>
    <x v="184"/>
    <x v="1"/>
    <x v="1"/>
    <x v="1"/>
    <x v="531"/>
    <x v="4"/>
    <x v="142"/>
    <x v="2933"/>
    <s v="0000133961"/>
    <s v="GUIDANT GROUP INC"/>
    <x v="2928"/>
    <n v="6.75"/>
  </r>
  <r>
    <x v="0"/>
    <x v="8"/>
    <x v="6"/>
    <s v="DE Kentucky Cus Service - Elec"/>
    <x v="0"/>
    <x v="0"/>
    <x v="184"/>
    <x v="184"/>
    <x v="1"/>
    <x v="1"/>
    <x v="1"/>
    <x v="524"/>
    <x v="4"/>
    <x v="102"/>
    <x v="2934"/>
    <s v="0000133961"/>
    <s v="GUIDANT GROUP INC"/>
    <x v="2929"/>
    <n v="6.85"/>
  </r>
  <r>
    <x v="0"/>
    <x v="8"/>
    <x v="6"/>
    <s v="DE Kentucky Cus Service - Elec"/>
    <x v="0"/>
    <x v="0"/>
    <x v="184"/>
    <x v="184"/>
    <x v="1"/>
    <x v="1"/>
    <x v="1"/>
    <x v="524"/>
    <x v="4"/>
    <x v="215"/>
    <x v="2935"/>
    <s v="0000133961"/>
    <s v="GUIDANT GROUP INC"/>
    <x v="2930"/>
    <n v="5.55"/>
  </r>
  <r>
    <x v="0"/>
    <x v="8"/>
    <x v="6"/>
    <s v="DE Kentucky Cus Service - Elec"/>
    <x v="0"/>
    <x v="0"/>
    <x v="184"/>
    <x v="184"/>
    <x v="1"/>
    <x v="1"/>
    <x v="1"/>
    <x v="524"/>
    <x v="4"/>
    <x v="143"/>
    <x v="2936"/>
    <s v="0000133961"/>
    <s v="GUIDANT GROUP INC"/>
    <x v="2931"/>
    <n v="6.75"/>
  </r>
  <r>
    <x v="0"/>
    <x v="8"/>
    <x v="6"/>
    <s v="DE Kentucky Cus Service - Elec"/>
    <x v="0"/>
    <x v="0"/>
    <x v="184"/>
    <x v="184"/>
    <x v="1"/>
    <x v="1"/>
    <x v="1"/>
    <x v="524"/>
    <x v="4"/>
    <x v="170"/>
    <x v="2937"/>
    <s v="0000133961"/>
    <s v="GUIDANT GROUP INC"/>
    <x v="2932"/>
    <n v="7.05"/>
  </r>
  <r>
    <x v="0"/>
    <x v="8"/>
    <x v="6"/>
    <s v="DE Kentucky Cus Service - Elec"/>
    <x v="0"/>
    <x v="0"/>
    <x v="184"/>
    <x v="184"/>
    <x v="1"/>
    <x v="1"/>
    <x v="1"/>
    <x v="524"/>
    <x v="4"/>
    <x v="142"/>
    <x v="2938"/>
    <s v="0000133961"/>
    <s v="GUIDANT GROUP INC"/>
    <x v="2933"/>
    <n v="5.4"/>
  </r>
  <r>
    <x v="0"/>
    <x v="8"/>
    <x v="6"/>
    <s v="DE Kentucky Cus Service - Elec"/>
    <x v="0"/>
    <x v="0"/>
    <x v="184"/>
    <x v="184"/>
    <x v="1"/>
    <x v="1"/>
    <x v="1"/>
    <x v="526"/>
    <x v="4"/>
    <x v="102"/>
    <x v="2939"/>
    <s v="0000133961"/>
    <s v="GUIDANT GROUP INC"/>
    <x v="2934"/>
    <n v="4.1100000000000003"/>
  </r>
  <r>
    <x v="0"/>
    <x v="8"/>
    <x v="6"/>
    <s v="DE Kentucky Cus Service - Elec"/>
    <x v="0"/>
    <x v="0"/>
    <x v="184"/>
    <x v="184"/>
    <x v="1"/>
    <x v="1"/>
    <x v="1"/>
    <x v="526"/>
    <x v="4"/>
    <x v="143"/>
    <x v="2940"/>
    <s v="0000133961"/>
    <s v="GUIDANT GROUP INC"/>
    <x v="2935"/>
    <n v="4.05"/>
  </r>
  <r>
    <x v="0"/>
    <x v="8"/>
    <x v="6"/>
    <s v="DE Kentucky Cus Service - Elec"/>
    <x v="0"/>
    <x v="0"/>
    <x v="184"/>
    <x v="184"/>
    <x v="1"/>
    <x v="1"/>
    <x v="1"/>
    <x v="526"/>
    <x v="4"/>
    <x v="142"/>
    <x v="2941"/>
    <s v="0000133961"/>
    <s v="GUIDANT GROUP INC"/>
    <x v="2936"/>
    <n v="4.05"/>
  </r>
  <r>
    <x v="0"/>
    <x v="8"/>
    <x v="6"/>
    <s v="DE Kentucky Cus Service - Elec"/>
    <x v="0"/>
    <x v="0"/>
    <x v="192"/>
    <x v="192"/>
    <x v="1"/>
    <x v="1"/>
    <x v="1"/>
    <x v="530"/>
    <x v="4"/>
    <x v="234"/>
    <x v="2942"/>
    <s v="0000133961"/>
    <s v="GUIDANT GROUP INC"/>
    <x v="2937"/>
    <n v="6.45"/>
  </r>
  <r>
    <x v="0"/>
    <x v="8"/>
    <x v="6"/>
    <s v="DE Kentucky Cus Service - Elec"/>
    <x v="0"/>
    <x v="0"/>
    <x v="192"/>
    <x v="192"/>
    <x v="1"/>
    <x v="1"/>
    <x v="1"/>
    <x v="530"/>
    <x v="4"/>
    <x v="234"/>
    <x v="2943"/>
    <s v="0000133961"/>
    <s v="GUIDANT GROUP INC"/>
    <x v="2938"/>
    <n v="5.16"/>
  </r>
  <r>
    <x v="0"/>
    <x v="8"/>
    <x v="6"/>
    <s v="DE Kentucky Cus Service - Elec"/>
    <x v="0"/>
    <x v="0"/>
    <x v="192"/>
    <x v="192"/>
    <x v="1"/>
    <x v="1"/>
    <x v="1"/>
    <x v="527"/>
    <x v="4"/>
    <x v="168"/>
    <x v="2944"/>
    <s v="0000133961"/>
    <s v="GUIDANT GROUP INC"/>
    <x v="2939"/>
    <n v="6.45"/>
  </r>
  <r>
    <x v="0"/>
    <x v="8"/>
    <x v="6"/>
    <s v="DE Kentucky Cus Service - Elec"/>
    <x v="0"/>
    <x v="0"/>
    <x v="192"/>
    <x v="192"/>
    <x v="1"/>
    <x v="1"/>
    <x v="1"/>
    <x v="527"/>
    <x v="4"/>
    <x v="234"/>
    <x v="2945"/>
    <s v="0000133961"/>
    <s v="GUIDANT GROUP INC"/>
    <x v="2940"/>
    <n v="6.45"/>
  </r>
  <r>
    <x v="0"/>
    <x v="8"/>
    <x v="6"/>
    <s v="DE Kentucky Cus Service - Elec"/>
    <x v="0"/>
    <x v="0"/>
    <x v="192"/>
    <x v="192"/>
    <x v="1"/>
    <x v="1"/>
    <x v="1"/>
    <x v="527"/>
    <x v="4"/>
    <x v="196"/>
    <x v="2946"/>
    <s v="0000133961"/>
    <s v="GUIDANT GROUP INC"/>
    <x v="2941"/>
    <n v="6.3"/>
  </r>
  <r>
    <x v="0"/>
    <x v="8"/>
    <x v="6"/>
    <s v="DE Kentucky Cus Service - Elec"/>
    <x v="0"/>
    <x v="0"/>
    <x v="192"/>
    <x v="192"/>
    <x v="1"/>
    <x v="1"/>
    <x v="1"/>
    <x v="527"/>
    <x v="4"/>
    <x v="233"/>
    <x v="2947"/>
    <s v="0000133961"/>
    <s v="GUIDANT GROUP INC"/>
    <x v="2942"/>
    <n v="6"/>
  </r>
  <r>
    <x v="0"/>
    <x v="8"/>
    <x v="6"/>
    <s v="DE Kentucky Cus Service - Elec"/>
    <x v="0"/>
    <x v="0"/>
    <x v="192"/>
    <x v="192"/>
    <x v="1"/>
    <x v="1"/>
    <x v="1"/>
    <x v="529"/>
    <x v="4"/>
    <x v="168"/>
    <x v="2948"/>
    <s v="0000133961"/>
    <s v="GUIDANT GROUP INC"/>
    <x v="2943"/>
    <n v="6.45"/>
  </r>
  <r>
    <x v="0"/>
    <x v="8"/>
    <x v="6"/>
    <s v="DE Kentucky Cus Service - Elec"/>
    <x v="0"/>
    <x v="0"/>
    <x v="192"/>
    <x v="192"/>
    <x v="1"/>
    <x v="1"/>
    <x v="1"/>
    <x v="529"/>
    <x v="4"/>
    <x v="234"/>
    <x v="2949"/>
    <s v="0000133961"/>
    <s v="GUIDANT GROUP INC"/>
    <x v="2944"/>
    <n v="6.45"/>
  </r>
  <r>
    <x v="0"/>
    <x v="8"/>
    <x v="6"/>
    <s v="DE Kentucky Cus Service - Elec"/>
    <x v="0"/>
    <x v="0"/>
    <x v="192"/>
    <x v="192"/>
    <x v="1"/>
    <x v="1"/>
    <x v="1"/>
    <x v="529"/>
    <x v="4"/>
    <x v="196"/>
    <x v="2950"/>
    <s v="0000133961"/>
    <s v="GUIDANT GROUP INC"/>
    <x v="2945"/>
    <n v="6.3"/>
  </r>
  <r>
    <x v="0"/>
    <x v="8"/>
    <x v="6"/>
    <s v="DE Kentucky Cus Service - Elec"/>
    <x v="0"/>
    <x v="0"/>
    <x v="192"/>
    <x v="192"/>
    <x v="1"/>
    <x v="1"/>
    <x v="1"/>
    <x v="529"/>
    <x v="4"/>
    <x v="233"/>
    <x v="2951"/>
    <s v="0000133961"/>
    <s v="GUIDANT GROUP INC"/>
    <x v="2946"/>
    <n v="8.4"/>
  </r>
  <r>
    <x v="0"/>
    <x v="8"/>
    <x v="6"/>
    <s v="DE Kentucky Cus Service - Elec"/>
    <x v="0"/>
    <x v="0"/>
    <x v="192"/>
    <x v="192"/>
    <x v="1"/>
    <x v="1"/>
    <x v="1"/>
    <x v="532"/>
    <x v="4"/>
    <x v="168"/>
    <x v="2952"/>
    <s v="0000133961"/>
    <s v="GUIDANT GROUP INC"/>
    <x v="2947"/>
    <n v="6.45"/>
  </r>
  <r>
    <x v="0"/>
    <x v="8"/>
    <x v="6"/>
    <s v="DE Kentucky Cus Service - Elec"/>
    <x v="0"/>
    <x v="0"/>
    <x v="192"/>
    <x v="192"/>
    <x v="1"/>
    <x v="1"/>
    <x v="1"/>
    <x v="532"/>
    <x v="4"/>
    <x v="234"/>
    <x v="2953"/>
    <s v="0000133961"/>
    <s v="GUIDANT GROUP INC"/>
    <x v="2948"/>
    <n v="3.87"/>
  </r>
  <r>
    <x v="0"/>
    <x v="8"/>
    <x v="6"/>
    <s v="DE Kentucky Cus Service - Elec"/>
    <x v="0"/>
    <x v="0"/>
    <x v="192"/>
    <x v="192"/>
    <x v="1"/>
    <x v="1"/>
    <x v="1"/>
    <x v="532"/>
    <x v="4"/>
    <x v="196"/>
    <x v="2954"/>
    <s v="0000133961"/>
    <s v="GUIDANT GROUP INC"/>
    <x v="2949"/>
    <n v="6.3"/>
  </r>
  <r>
    <x v="0"/>
    <x v="8"/>
    <x v="6"/>
    <s v="DE Kentucky Cus Service - Elec"/>
    <x v="0"/>
    <x v="0"/>
    <x v="192"/>
    <x v="192"/>
    <x v="1"/>
    <x v="1"/>
    <x v="1"/>
    <x v="532"/>
    <x v="4"/>
    <x v="233"/>
    <x v="2955"/>
    <s v="0000133961"/>
    <s v="GUIDANT GROUP INC"/>
    <x v="2950"/>
    <n v="7.23"/>
  </r>
  <r>
    <x v="0"/>
    <x v="8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4.5199999999999996"/>
  </r>
  <r>
    <x v="0"/>
    <x v="8"/>
    <x v="6"/>
    <s v="DE Kentucky Cus Service - Elec"/>
    <x v="0"/>
    <x v="0"/>
    <x v="383"/>
    <x v="381"/>
    <x v="4"/>
    <x v="4"/>
    <x v="0"/>
    <x v="9"/>
    <x v="6"/>
    <x v="0"/>
    <x v="0"/>
    <s v=" "/>
    <s v=" "/>
    <x v="0"/>
    <n v="13.38"/>
  </r>
  <r>
    <x v="0"/>
    <x v="8"/>
    <x v="6"/>
    <s v="DE Kentucky Cus Service - Elec"/>
    <x v="0"/>
    <x v="0"/>
    <x v="405"/>
    <x v="403"/>
    <x v="0"/>
    <x v="0"/>
    <x v="0"/>
    <x v="9"/>
    <x v="6"/>
    <x v="0"/>
    <x v="0"/>
    <s v=" "/>
    <s v=" "/>
    <x v="0"/>
    <n v="4.4400000000000004"/>
  </r>
  <r>
    <x v="0"/>
    <x v="8"/>
    <x v="6"/>
    <s v="DE Kentucky Cus Service - Elec"/>
    <x v="0"/>
    <x v="0"/>
    <x v="101"/>
    <x v="101"/>
    <x v="1"/>
    <x v="1"/>
    <x v="0"/>
    <x v="428"/>
    <x v="49"/>
    <x v="0"/>
    <x v="0"/>
    <s v=" "/>
    <s v=" "/>
    <x v="0"/>
    <n v="-42.04"/>
  </r>
  <r>
    <x v="0"/>
    <x v="8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42.04"/>
  </r>
  <r>
    <x v="0"/>
    <x v="9"/>
    <x v="0"/>
    <s v="Duke Energy Kentucky, Inc. (GO"/>
    <x v="0"/>
    <x v="0"/>
    <x v="0"/>
    <x v="0"/>
    <x v="0"/>
    <x v="0"/>
    <x v="0"/>
    <x v="0"/>
    <x v="0"/>
    <x v="0"/>
    <x v="0"/>
    <s v=" "/>
    <s v=" "/>
    <x v="0"/>
    <n v="147.21"/>
  </r>
  <r>
    <x v="0"/>
    <x v="9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182.76"/>
  </r>
  <r>
    <x v="0"/>
    <x v="9"/>
    <x v="0"/>
    <s v="Duke Energy Kentucky, Inc. (GO"/>
    <x v="0"/>
    <x v="0"/>
    <x v="1"/>
    <x v="1"/>
    <x v="2"/>
    <x v="2"/>
    <x v="0"/>
    <x v="0"/>
    <x v="0"/>
    <x v="0"/>
    <x v="0"/>
    <s v=" "/>
    <s v=" "/>
    <x v="0"/>
    <n v="54.39"/>
  </r>
  <r>
    <x v="0"/>
    <x v="9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703.42"/>
  </r>
  <r>
    <x v="0"/>
    <x v="9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234.2"/>
  </r>
  <r>
    <x v="0"/>
    <x v="9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42.08"/>
  </r>
  <r>
    <x v="0"/>
    <x v="9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65.069999999999993"/>
  </r>
  <r>
    <x v="0"/>
    <x v="9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182.18"/>
  </r>
  <r>
    <x v="0"/>
    <x v="9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111.31"/>
  </r>
  <r>
    <x v="0"/>
    <x v="9"/>
    <x v="0"/>
    <s v="Duke Energy Kentucky, Inc. (GO"/>
    <x v="0"/>
    <x v="0"/>
    <x v="412"/>
    <x v="410"/>
    <x v="2"/>
    <x v="2"/>
    <x v="0"/>
    <x v="533"/>
    <x v="91"/>
    <x v="247"/>
    <x v="0"/>
    <s v=" "/>
    <s v=" "/>
    <x v="0"/>
    <n v="1773.84"/>
  </r>
  <r>
    <x v="0"/>
    <x v="9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3.5"/>
  </r>
  <r>
    <x v="0"/>
    <x v="9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145.43"/>
  </r>
  <r>
    <x v="0"/>
    <x v="9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528.03"/>
  </r>
  <r>
    <x v="0"/>
    <x v="9"/>
    <x v="0"/>
    <s v="Duke Energy Kentucky, Inc. (GO"/>
    <x v="0"/>
    <x v="0"/>
    <x v="9"/>
    <x v="9"/>
    <x v="2"/>
    <x v="2"/>
    <x v="0"/>
    <x v="1"/>
    <x v="0"/>
    <x v="0"/>
    <x v="0"/>
    <s v=" "/>
    <s v=" "/>
    <x v="0"/>
    <n v="54.14"/>
  </r>
  <r>
    <x v="0"/>
    <x v="9"/>
    <x v="0"/>
    <s v="Duke Energy Kentucky, Inc. (GO"/>
    <x v="0"/>
    <x v="0"/>
    <x v="9"/>
    <x v="9"/>
    <x v="5"/>
    <x v="5"/>
    <x v="0"/>
    <x v="1"/>
    <x v="0"/>
    <x v="0"/>
    <x v="0"/>
    <s v=" "/>
    <s v=" "/>
    <x v="0"/>
    <n v="7.84"/>
  </r>
  <r>
    <x v="0"/>
    <x v="9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10.59"/>
  </r>
  <r>
    <x v="0"/>
    <x v="9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89.17"/>
  </r>
  <r>
    <x v="0"/>
    <x v="9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64.290000000000006"/>
  </r>
  <r>
    <x v="0"/>
    <x v="9"/>
    <x v="0"/>
    <s v="Duke Energy Kentucky, Inc. (GO"/>
    <x v="0"/>
    <x v="0"/>
    <x v="11"/>
    <x v="11"/>
    <x v="5"/>
    <x v="5"/>
    <x v="0"/>
    <x v="0"/>
    <x v="0"/>
    <x v="0"/>
    <x v="0"/>
    <s v=" "/>
    <s v=" "/>
    <x v="0"/>
    <n v="12.23"/>
  </r>
  <r>
    <x v="0"/>
    <x v="9"/>
    <x v="0"/>
    <s v="Duke Energy Kentucky, Inc. (GO"/>
    <x v="0"/>
    <x v="0"/>
    <x v="60"/>
    <x v="60"/>
    <x v="1"/>
    <x v="1"/>
    <x v="0"/>
    <x v="0"/>
    <x v="0"/>
    <x v="0"/>
    <x v="0"/>
    <s v=" "/>
    <s v=" "/>
    <x v="0"/>
    <n v="182"/>
  </r>
  <r>
    <x v="0"/>
    <x v="9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28.53"/>
  </r>
  <r>
    <x v="0"/>
    <x v="9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208.07"/>
  </r>
  <r>
    <x v="0"/>
    <x v="9"/>
    <x v="0"/>
    <s v="Duke Energy Kentucky, Inc. (GO"/>
    <x v="0"/>
    <x v="0"/>
    <x v="14"/>
    <x v="14"/>
    <x v="5"/>
    <x v="5"/>
    <x v="0"/>
    <x v="0"/>
    <x v="0"/>
    <x v="0"/>
    <x v="0"/>
    <s v=" "/>
    <s v=" "/>
    <x v="0"/>
    <n v="3108.29"/>
  </r>
  <r>
    <x v="0"/>
    <x v="9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287.51"/>
  </r>
  <r>
    <x v="0"/>
    <x v="9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-102.42"/>
  </r>
  <r>
    <x v="0"/>
    <x v="9"/>
    <x v="0"/>
    <s v="Duke Energy Kentucky, Inc. (GO"/>
    <x v="0"/>
    <x v="0"/>
    <x v="17"/>
    <x v="17"/>
    <x v="5"/>
    <x v="5"/>
    <x v="0"/>
    <x v="0"/>
    <x v="0"/>
    <x v="0"/>
    <x v="0"/>
    <s v=" "/>
    <s v=" "/>
    <x v="0"/>
    <n v="1489.48"/>
  </r>
  <r>
    <x v="0"/>
    <x v="9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5.13"/>
  </r>
  <r>
    <x v="0"/>
    <x v="9"/>
    <x v="0"/>
    <s v="Duke Energy Kentucky, Inc. (GO"/>
    <x v="0"/>
    <x v="0"/>
    <x v="19"/>
    <x v="19"/>
    <x v="3"/>
    <x v="3"/>
    <x v="0"/>
    <x v="0"/>
    <x v="0"/>
    <x v="0"/>
    <x v="0"/>
    <s v=" "/>
    <s v=" "/>
    <x v="0"/>
    <n v="-2100.1999999999998"/>
  </r>
  <r>
    <x v="0"/>
    <x v="9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189.23"/>
  </r>
  <r>
    <x v="0"/>
    <x v="9"/>
    <x v="0"/>
    <s v="Duke Energy Kentucky, Inc. (GO"/>
    <x v="0"/>
    <x v="0"/>
    <x v="19"/>
    <x v="19"/>
    <x v="2"/>
    <x v="2"/>
    <x v="0"/>
    <x v="0"/>
    <x v="0"/>
    <x v="0"/>
    <x v="0"/>
    <s v=" "/>
    <s v=" "/>
    <x v="0"/>
    <n v="2020.16"/>
  </r>
  <r>
    <x v="0"/>
    <x v="9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1147.8399999999999"/>
  </r>
  <r>
    <x v="0"/>
    <x v="9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19.41"/>
  </r>
  <r>
    <x v="0"/>
    <x v="9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4.1900000000000004"/>
  </r>
  <r>
    <x v="0"/>
    <x v="9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44.7"/>
  </r>
  <r>
    <x v="0"/>
    <x v="9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4.22"/>
  </r>
  <r>
    <x v="0"/>
    <x v="9"/>
    <x v="0"/>
    <s v="Duke Energy Kentucky, Inc. (GO"/>
    <x v="0"/>
    <x v="0"/>
    <x v="25"/>
    <x v="25"/>
    <x v="2"/>
    <x v="2"/>
    <x v="0"/>
    <x v="0"/>
    <x v="0"/>
    <x v="0"/>
    <x v="0"/>
    <s v=" "/>
    <s v=" "/>
    <x v="0"/>
    <n v="101.55"/>
  </r>
  <r>
    <x v="0"/>
    <x v="9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6.34"/>
  </r>
  <r>
    <x v="0"/>
    <x v="9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666.4"/>
  </r>
  <r>
    <x v="0"/>
    <x v="9"/>
    <x v="0"/>
    <s v="Duke Energy Kentucky, Inc. (GO"/>
    <x v="0"/>
    <x v="0"/>
    <x v="236"/>
    <x v="236"/>
    <x v="2"/>
    <x v="2"/>
    <x v="0"/>
    <x v="0"/>
    <x v="0"/>
    <x v="0"/>
    <x v="0"/>
    <s v=" "/>
    <s v=" "/>
    <x v="0"/>
    <n v="33.369999999999997"/>
  </r>
  <r>
    <x v="0"/>
    <x v="9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-3940.76"/>
  </r>
  <r>
    <x v="0"/>
    <x v="9"/>
    <x v="0"/>
    <s v="Duke Energy Kentucky, Inc. (GO"/>
    <x v="0"/>
    <x v="0"/>
    <x v="29"/>
    <x v="29"/>
    <x v="6"/>
    <x v="6"/>
    <x v="0"/>
    <x v="534"/>
    <x v="92"/>
    <x v="248"/>
    <x v="0"/>
    <s v=" "/>
    <s v=" "/>
    <x v="0"/>
    <n v="1905.61"/>
  </r>
  <r>
    <x v="0"/>
    <x v="9"/>
    <x v="0"/>
    <s v="Duke Energy Kentucky, Inc. (GO"/>
    <x v="0"/>
    <x v="0"/>
    <x v="29"/>
    <x v="29"/>
    <x v="6"/>
    <x v="6"/>
    <x v="0"/>
    <x v="535"/>
    <x v="93"/>
    <x v="249"/>
    <x v="0"/>
    <s v=" "/>
    <s v=" "/>
    <x v="0"/>
    <n v="2921.94"/>
  </r>
  <r>
    <x v="0"/>
    <x v="9"/>
    <x v="0"/>
    <s v="Duke Energy Kentucky, Inc. (GO"/>
    <x v="0"/>
    <x v="0"/>
    <x v="29"/>
    <x v="29"/>
    <x v="6"/>
    <x v="6"/>
    <x v="0"/>
    <x v="3"/>
    <x v="2"/>
    <x v="2"/>
    <x v="0"/>
    <s v=" "/>
    <s v=" "/>
    <x v="0"/>
    <n v="26466.85"/>
  </r>
  <r>
    <x v="0"/>
    <x v="9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4.17"/>
  </r>
  <r>
    <x v="0"/>
    <x v="9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44.98"/>
  </r>
  <r>
    <x v="0"/>
    <x v="9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284.52999999999997"/>
  </r>
  <r>
    <x v="0"/>
    <x v="9"/>
    <x v="0"/>
    <s v="Duke Energy Kentucky, Inc. (GO"/>
    <x v="0"/>
    <x v="0"/>
    <x v="32"/>
    <x v="32"/>
    <x v="14"/>
    <x v="14"/>
    <x v="0"/>
    <x v="0"/>
    <x v="0"/>
    <x v="0"/>
    <x v="0"/>
    <s v=" "/>
    <s v=" "/>
    <x v="0"/>
    <n v="2.69"/>
  </r>
  <r>
    <x v="0"/>
    <x v="9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397.63"/>
  </r>
  <r>
    <x v="0"/>
    <x v="9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47.45"/>
  </r>
  <r>
    <x v="0"/>
    <x v="9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504.53"/>
  </r>
  <r>
    <x v="0"/>
    <x v="9"/>
    <x v="0"/>
    <s v="Duke Energy Kentucky, Inc. (GO"/>
    <x v="0"/>
    <x v="0"/>
    <x v="84"/>
    <x v="84"/>
    <x v="2"/>
    <x v="2"/>
    <x v="0"/>
    <x v="0"/>
    <x v="0"/>
    <x v="0"/>
    <x v="0"/>
    <s v=" "/>
    <s v=" "/>
    <x v="0"/>
    <n v="281.01"/>
  </r>
  <r>
    <x v="0"/>
    <x v="9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484.28"/>
  </r>
  <r>
    <x v="0"/>
    <x v="9"/>
    <x v="0"/>
    <s v="Duke Energy Kentucky, Inc. (GO"/>
    <x v="0"/>
    <x v="0"/>
    <x v="413"/>
    <x v="411"/>
    <x v="2"/>
    <x v="2"/>
    <x v="0"/>
    <x v="0"/>
    <x v="0"/>
    <x v="0"/>
    <x v="0"/>
    <s v=" "/>
    <s v=" "/>
    <x v="0"/>
    <n v="775.83"/>
  </r>
  <r>
    <x v="0"/>
    <x v="9"/>
    <x v="0"/>
    <s v="Duke Energy Kentucky, Inc. (GO"/>
    <x v="0"/>
    <x v="0"/>
    <x v="375"/>
    <x v="373"/>
    <x v="2"/>
    <x v="2"/>
    <x v="0"/>
    <x v="0"/>
    <x v="0"/>
    <x v="0"/>
    <x v="0"/>
    <s v=" "/>
    <s v=" "/>
    <x v="0"/>
    <n v="59.85"/>
  </r>
  <r>
    <x v="0"/>
    <x v="9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963.47"/>
  </r>
  <r>
    <x v="0"/>
    <x v="9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1440.81"/>
  </r>
  <r>
    <x v="0"/>
    <x v="9"/>
    <x v="0"/>
    <s v="Duke Energy Kentucky, Inc. (GO"/>
    <x v="0"/>
    <x v="0"/>
    <x v="40"/>
    <x v="40"/>
    <x v="15"/>
    <x v="15"/>
    <x v="0"/>
    <x v="0"/>
    <x v="0"/>
    <x v="0"/>
    <x v="0"/>
    <s v=" "/>
    <s v=" "/>
    <x v="0"/>
    <n v="4979.63"/>
  </r>
  <r>
    <x v="0"/>
    <x v="9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8.4"/>
  </r>
  <r>
    <x v="0"/>
    <x v="9"/>
    <x v="0"/>
    <s v="Duke Energy Kentucky, Inc. (GO"/>
    <x v="0"/>
    <x v="0"/>
    <x v="41"/>
    <x v="41"/>
    <x v="2"/>
    <x v="2"/>
    <x v="0"/>
    <x v="0"/>
    <x v="0"/>
    <x v="0"/>
    <x v="0"/>
    <s v=" "/>
    <s v=" "/>
    <x v="0"/>
    <n v="2793"/>
  </r>
  <r>
    <x v="0"/>
    <x v="9"/>
    <x v="1"/>
    <s v="DE Kentucky Other Elec"/>
    <x v="0"/>
    <x v="0"/>
    <x v="0"/>
    <x v="0"/>
    <x v="1"/>
    <x v="1"/>
    <x v="1"/>
    <x v="536"/>
    <x v="4"/>
    <x v="3"/>
    <x v="2956"/>
    <s v="0000133961"/>
    <s v="GUIDANT GROUP INC"/>
    <x v="2951"/>
    <n v="3.12"/>
  </r>
  <r>
    <x v="0"/>
    <x v="9"/>
    <x v="1"/>
    <s v="DE Kentucky Other Elec"/>
    <x v="0"/>
    <x v="0"/>
    <x v="0"/>
    <x v="0"/>
    <x v="1"/>
    <x v="1"/>
    <x v="1"/>
    <x v="537"/>
    <x v="4"/>
    <x v="3"/>
    <x v="2957"/>
    <s v="0000133961"/>
    <s v="GUIDANT GROUP INC"/>
    <x v="2952"/>
    <n v="6.24"/>
  </r>
  <r>
    <x v="0"/>
    <x v="9"/>
    <x v="1"/>
    <s v="DE Kentucky Other Elec"/>
    <x v="0"/>
    <x v="0"/>
    <x v="0"/>
    <x v="0"/>
    <x v="1"/>
    <x v="1"/>
    <x v="1"/>
    <x v="538"/>
    <x v="4"/>
    <x v="3"/>
    <x v="2958"/>
    <s v="0000133961"/>
    <s v="GUIDANT GROUP INC"/>
    <x v="2953"/>
    <n v="6.24"/>
  </r>
  <r>
    <x v="0"/>
    <x v="9"/>
    <x v="1"/>
    <s v="DE Kentucky Other Elec"/>
    <x v="0"/>
    <x v="0"/>
    <x v="0"/>
    <x v="0"/>
    <x v="1"/>
    <x v="1"/>
    <x v="1"/>
    <x v="539"/>
    <x v="4"/>
    <x v="3"/>
    <x v="2959"/>
    <s v="0000133961"/>
    <s v="GUIDANT GROUP INC"/>
    <x v="2954"/>
    <n v="6.24"/>
  </r>
  <r>
    <x v="0"/>
    <x v="9"/>
    <x v="1"/>
    <s v="DE Kentucky Other Elec"/>
    <x v="0"/>
    <x v="0"/>
    <x v="0"/>
    <x v="0"/>
    <x v="1"/>
    <x v="1"/>
    <x v="1"/>
    <x v="540"/>
    <x v="4"/>
    <x v="3"/>
    <x v="2960"/>
    <s v="0000133961"/>
    <s v="GUIDANT GROUP INC"/>
    <x v="2955"/>
    <n v="6.24"/>
  </r>
  <r>
    <x v="0"/>
    <x v="9"/>
    <x v="1"/>
    <s v="DE Kentucky Other Elec"/>
    <x v="0"/>
    <x v="0"/>
    <x v="43"/>
    <x v="43"/>
    <x v="3"/>
    <x v="3"/>
    <x v="0"/>
    <x v="8"/>
    <x v="5"/>
    <x v="0"/>
    <x v="0"/>
    <s v=" "/>
    <s v=" "/>
    <x v="0"/>
    <n v="-106.5"/>
  </r>
  <r>
    <x v="0"/>
    <x v="9"/>
    <x v="1"/>
    <s v="DE Kentucky Other Elec"/>
    <x v="0"/>
    <x v="0"/>
    <x v="43"/>
    <x v="43"/>
    <x v="1"/>
    <x v="1"/>
    <x v="0"/>
    <x v="8"/>
    <x v="5"/>
    <x v="0"/>
    <x v="0"/>
    <s v=" "/>
    <s v=" "/>
    <x v="0"/>
    <n v="106.5"/>
  </r>
  <r>
    <x v="0"/>
    <x v="9"/>
    <x v="1"/>
    <s v="DE Kentucky Other Elec"/>
    <x v="0"/>
    <x v="0"/>
    <x v="45"/>
    <x v="45"/>
    <x v="1"/>
    <x v="1"/>
    <x v="0"/>
    <x v="9"/>
    <x v="6"/>
    <x v="0"/>
    <x v="0"/>
    <s v=" "/>
    <s v=" "/>
    <x v="0"/>
    <n v="16.62"/>
  </r>
  <r>
    <x v="0"/>
    <x v="9"/>
    <x v="1"/>
    <s v="DE Kentucky Other Elec"/>
    <x v="0"/>
    <x v="0"/>
    <x v="46"/>
    <x v="46"/>
    <x v="7"/>
    <x v="7"/>
    <x v="0"/>
    <x v="10"/>
    <x v="7"/>
    <x v="0"/>
    <x v="0"/>
    <s v=" "/>
    <s v=" "/>
    <x v="0"/>
    <n v="-321.86"/>
  </r>
  <r>
    <x v="0"/>
    <x v="9"/>
    <x v="1"/>
    <s v="DE Kentucky Other Elec"/>
    <x v="0"/>
    <x v="0"/>
    <x v="47"/>
    <x v="47"/>
    <x v="2"/>
    <x v="2"/>
    <x v="0"/>
    <x v="11"/>
    <x v="8"/>
    <x v="0"/>
    <x v="0"/>
    <s v=" "/>
    <s v=" "/>
    <x v="0"/>
    <n v="2.75"/>
  </r>
  <r>
    <x v="0"/>
    <x v="9"/>
    <x v="1"/>
    <s v="DE Kentucky Other Elec"/>
    <x v="0"/>
    <x v="0"/>
    <x v="48"/>
    <x v="48"/>
    <x v="2"/>
    <x v="2"/>
    <x v="0"/>
    <x v="11"/>
    <x v="8"/>
    <x v="0"/>
    <x v="0"/>
    <s v=" "/>
    <s v=" "/>
    <x v="0"/>
    <n v="11"/>
  </r>
  <r>
    <x v="0"/>
    <x v="9"/>
    <x v="1"/>
    <s v="DE Kentucky Other Elec"/>
    <x v="0"/>
    <x v="0"/>
    <x v="313"/>
    <x v="311"/>
    <x v="2"/>
    <x v="2"/>
    <x v="0"/>
    <x v="11"/>
    <x v="8"/>
    <x v="0"/>
    <x v="0"/>
    <s v=" "/>
    <s v=" "/>
    <x v="0"/>
    <n v="18.64"/>
  </r>
  <r>
    <x v="0"/>
    <x v="9"/>
    <x v="1"/>
    <s v="DE Kentucky Other Elec"/>
    <x v="0"/>
    <x v="0"/>
    <x v="49"/>
    <x v="49"/>
    <x v="1"/>
    <x v="1"/>
    <x v="0"/>
    <x v="11"/>
    <x v="8"/>
    <x v="0"/>
    <x v="0"/>
    <s v=" "/>
    <s v=" "/>
    <x v="0"/>
    <n v="88.81"/>
  </r>
  <r>
    <x v="0"/>
    <x v="9"/>
    <x v="1"/>
    <s v="DE Kentucky Other Elec"/>
    <x v="0"/>
    <x v="0"/>
    <x v="49"/>
    <x v="49"/>
    <x v="2"/>
    <x v="2"/>
    <x v="0"/>
    <x v="11"/>
    <x v="8"/>
    <x v="0"/>
    <x v="0"/>
    <s v=" "/>
    <s v=" "/>
    <x v="0"/>
    <n v="6.16"/>
  </r>
  <r>
    <x v="0"/>
    <x v="9"/>
    <x v="1"/>
    <s v="DE Kentucky Other Elec"/>
    <x v="0"/>
    <x v="0"/>
    <x v="51"/>
    <x v="51"/>
    <x v="1"/>
    <x v="1"/>
    <x v="0"/>
    <x v="9"/>
    <x v="6"/>
    <x v="0"/>
    <x v="0"/>
    <s v=" "/>
    <s v=" "/>
    <x v="0"/>
    <n v="0.2"/>
  </r>
  <r>
    <x v="0"/>
    <x v="9"/>
    <x v="1"/>
    <s v="DE Kentucky Other Elec"/>
    <x v="0"/>
    <x v="0"/>
    <x v="51"/>
    <x v="51"/>
    <x v="9"/>
    <x v="9"/>
    <x v="0"/>
    <x v="9"/>
    <x v="6"/>
    <x v="0"/>
    <x v="0"/>
    <s v=" "/>
    <s v=" "/>
    <x v="0"/>
    <n v="0.02"/>
  </r>
  <r>
    <x v="0"/>
    <x v="9"/>
    <x v="1"/>
    <s v="DE Kentucky Other Elec"/>
    <x v="0"/>
    <x v="0"/>
    <x v="287"/>
    <x v="286"/>
    <x v="2"/>
    <x v="2"/>
    <x v="0"/>
    <x v="11"/>
    <x v="8"/>
    <x v="0"/>
    <x v="0"/>
    <s v=" "/>
    <s v=" "/>
    <x v="0"/>
    <n v="0.41"/>
  </r>
  <r>
    <x v="0"/>
    <x v="9"/>
    <x v="1"/>
    <s v="DE Kentucky Other Elec"/>
    <x v="0"/>
    <x v="0"/>
    <x v="52"/>
    <x v="52"/>
    <x v="1"/>
    <x v="1"/>
    <x v="1"/>
    <x v="537"/>
    <x v="4"/>
    <x v="4"/>
    <x v="2961"/>
    <s v="0000133961"/>
    <s v="GUIDANT GROUP INC"/>
    <x v="2956"/>
    <n v="8.6"/>
  </r>
  <r>
    <x v="0"/>
    <x v="9"/>
    <x v="1"/>
    <s v="DE Kentucky Other Elec"/>
    <x v="0"/>
    <x v="0"/>
    <x v="52"/>
    <x v="52"/>
    <x v="1"/>
    <x v="1"/>
    <x v="1"/>
    <x v="541"/>
    <x v="4"/>
    <x v="4"/>
    <x v="2962"/>
    <s v="0000133961"/>
    <s v="GUIDANT GROUP INC"/>
    <x v="2957"/>
    <n v="38.700000000000003"/>
  </r>
  <r>
    <x v="0"/>
    <x v="9"/>
    <x v="1"/>
    <s v="DE Kentucky Other Elec"/>
    <x v="0"/>
    <x v="0"/>
    <x v="52"/>
    <x v="52"/>
    <x v="1"/>
    <x v="1"/>
    <x v="1"/>
    <x v="539"/>
    <x v="4"/>
    <x v="4"/>
    <x v="2963"/>
    <s v="0000133961"/>
    <s v="GUIDANT GROUP INC"/>
    <x v="2958"/>
    <n v="20.64"/>
  </r>
  <r>
    <x v="0"/>
    <x v="9"/>
    <x v="1"/>
    <s v="DE Kentucky Other Elec"/>
    <x v="0"/>
    <x v="0"/>
    <x v="52"/>
    <x v="52"/>
    <x v="1"/>
    <x v="1"/>
    <x v="1"/>
    <x v="542"/>
    <x v="4"/>
    <x v="4"/>
    <x v="2964"/>
    <s v="0000133961"/>
    <s v="GUIDANT GROUP INC"/>
    <x v="2959"/>
    <n v="19.78"/>
  </r>
  <r>
    <x v="0"/>
    <x v="9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2.9"/>
  </r>
  <r>
    <x v="0"/>
    <x v="9"/>
    <x v="1"/>
    <s v="DE Kentucky Other Elec"/>
    <x v="0"/>
    <x v="0"/>
    <x v="4"/>
    <x v="4"/>
    <x v="4"/>
    <x v="4"/>
    <x v="0"/>
    <x v="18"/>
    <x v="10"/>
    <x v="0"/>
    <x v="0"/>
    <s v=" "/>
    <s v=" "/>
    <x v="0"/>
    <n v="89.41"/>
  </r>
  <r>
    <x v="0"/>
    <x v="9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-1.36"/>
  </r>
  <r>
    <x v="0"/>
    <x v="9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3.4"/>
  </r>
  <r>
    <x v="0"/>
    <x v="9"/>
    <x v="1"/>
    <s v="DE Kentucky Other Elec"/>
    <x v="0"/>
    <x v="0"/>
    <x v="363"/>
    <x v="361"/>
    <x v="2"/>
    <x v="2"/>
    <x v="45"/>
    <x v="543"/>
    <x v="14"/>
    <x v="174"/>
    <x v="0"/>
    <s v=" "/>
    <s v="NC BOARD OF EXAMINERS"/>
    <x v="0"/>
    <n v="0.75"/>
  </r>
  <r>
    <x v="0"/>
    <x v="9"/>
    <x v="1"/>
    <s v="DE Kentucky Other Elec"/>
    <x v="0"/>
    <x v="0"/>
    <x v="131"/>
    <x v="131"/>
    <x v="1"/>
    <x v="1"/>
    <x v="0"/>
    <x v="9"/>
    <x v="6"/>
    <x v="0"/>
    <x v="0"/>
    <s v=" "/>
    <s v=" "/>
    <x v="0"/>
    <n v="0.45"/>
  </r>
  <r>
    <x v="0"/>
    <x v="9"/>
    <x v="1"/>
    <s v="DE Kentucky Other Elec"/>
    <x v="0"/>
    <x v="0"/>
    <x v="8"/>
    <x v="8"/>
    <x v="1"/>
    <x v="1"/>
    <x v="0"/>
    <x v="4"/>
    <x v="3"/>
    <x v="0"/>
    <x v="0"/>
    <s v=" "/>
    <s v=" "/>
    <x v="0"/>
    <n v="33.19"/>
  </r>
  <r>
    <x v="0"/>
    <x v="9"/>
    <x v="1"/>
    <s v="DE Kentucky Other Elec"/>
    <x v="0"/>
    <x v="0"/>
    <x v="56"/>
    <x v="56"/>
    <x v="1"/>
    <x v="1"/>
    <x v="0"/>
    <x v="8"/>
    <x v="5"/>
    <x v="0"/>
    <x v="0"/>
    <s v=" "/>
    <s v=" "/>
    <x v="0"/>
    <n v="2.13"/>
  </r>
  <r>
    <x v="0"/>
    <x v="9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89"/>
  </r>
  <r>
    <x v="0"/>
    <x v="9"/>
    <x v="1"/>
    <s v="DE Kentucky Other Elec"/>
    <x v="0"/>
    <x v="0"/>
    <x v="280"/>
    <x v="279"/>
    <x v="2"/>
    <x v="2"/>
    <x v="0"/>
    <x v="22"/>
    <x v="11"/>
    <x v="0"/>
    <x v="0"/>
    <s v=" "/>
    <s v=" "/>
    <x v="0"/>
    <n v="17.11"/>
  </r>
  <r>
    <x v="0"/>
    <x v="9"/>
    <x v="1"/>
    <s v="DE Kentucky Other Elec"/>
    <x v="0"/>
    <x v="0"/>
    <x v="58"/>
    <x v="58"/>
    <x v="1"/>
    <x v="1"/>
    <x v="0"/>
    <x v="11"/>
    <x v="8"/>
    <x v="0"/>
    <x v="0"/>
    <s v=" "/>
    <s v=" "/>
    <x v="0"/>
    <n v="9.09"/>
  </r>
  <r>
    <x v="0"/>
    <x v="9"/>
    <x v="1"/>
    <s v="DE Kentucky Other Elec"/>
    <x v="0"/>
    <x v="0"/>
    <x v="315"/>
    <x v="313"/>
    <x v="2"/>
    <x v="2"/>
    <x v="0"/>
    <x v="22"/>
    <x v="11"/>
    <x v="0"/>
    <x v="0"/>
    <s v=" "/>
    <s v=" "/>
    <x v="0"/>
    <n v="1.42"/>
  </r>
  <r>
    <x v="0"/>
    <x v="9"/>
    <x v="1"/>
    <s v="DE Kentucky Other Elec"/>
    <x v="0"/>
    <x v="0"/>
    <x v="59"/>
    <x v="59"/>
    <x v="4"/>
    <x v="4"/>
    <x v="0"/>
    <x v="17"/>
    <x v="9"/>
    <x v="0"/>
    <x v="0"/>
    <s v=" "/>
    <s v=" "/>
    <x v="0"/>
    <n v="24.67"/>
  </r>
  <r>
    <x v="0"/>
    <x v="9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14.79"/>
  </r>
  <r>
    <x v="0"/>
    <x v="9"/>
    <x v="1"/>
    <s v="DE Kentucky Other Elec"/>
    <x v="0"/>
    <x v="0"/>
    <x v="60"/>
    <x v="60"/>
    <x v="4"/>
    <x v="4"/>
    <x v="0"/>
    <x v="18"/>
    <x v="10"/>
    <x v="0"/>
    <x v="0"/>
    <s v=" "/>
    <s v=" "/>
    <x v="0"/>
    <n v="1240.21"/>
  </r>
  <r>
    <x v="0"/>
    <x v="9"/>
    <x v="1"/>
    <s v="DE Kentucky Other Elec"/>
    <x v="0"/>
    <x v="0"/>
    <x v="60"/>
    <x v="60"/>
    <x v="4"/>
    <x v="4"/>
    <x v="0"/>
    <x v="8"/>
    <x v="5"/>
    <x v="0"/>
    <x v="0"/>
    <s v=" "/>
    <s v=" "/>
    <x v="0"/>
    <n v="286.95999999999998"/>
  </r>
  <r>
    <x v="0"/>
    <x v="9"/>
    <x v="1"/>
    <s v="DE Kentucky Other Elec"/>
    <x v="0"/>
    <x v="0"/>
    <x v="60"/>
    <x v="60"/>
    <x v="4"/>
    <x v="4"/>
    <x v="0"/>
    <x v="17"/>
    <x v="9"/>
    <x v="0"/>
    <x v="0"/>
    <s v=" "/>
    <s v=" "/>
    <x v="0"/>
    <n v="9.24"/>
  </r>
  <r>
    <x v="0"/>
    <x v="9"/>
    <x v="1"/>
    <s v="DE Kentucky Other Elec"/>
    <x v="0"/>
    <x v="0"/>
    <x v="61"/>
    <x v="61"/>
    <x v="1"/>
    <x v="1"/>
    <x v="0"/>
    <x v="8"/>
    <x v="5"/>
    <x v="0"/>
    <x v="0"/>
    <s v=" "/>
    <s v=" "/>
    <x v="0"/>
    <n v="177.89"/>
  </r>
  <r>
    <x v="0"/>
    <x v="9"/>
    <x v="1"/>
    <s v="DE Kentucky Other Elec"/>
    <x v="0"/>
    <x v="0"/>
    <x v="61"/>
    <x v="61"/>
    <x v="2"/>
    <x v="2"/>
    <x v="0"/>
    <x v="8"/>
    <x v="5"/>
    <x v="0"/>
    <x v="0"/>
    <s v=" "/>
    <s v=" "/>
    <x v="0"/>
    <n v="1.69"/>
  </r>
  <r>
    <x v="0"/>
    <x v="9"/>
    <x v="1"/>
    <s v="DE Kentucky Other Elec"/>
    <x v="0"/>
    <x v="0"/>
    <x v="62"/>
    <x v="62"/>
    <x v="0"/>
    <x v="0"/>
    <x v="0"/>
    <x v="9"/>
    <x v="6"/>
    <x v="0"/>
    <x v="0"/>
    <s v=" "/>
    <s v=" "/>
    <x v="0"/>
    <n v="-518.79999999999995"/>
  </r>
  <r>
    <x v="0"/>
    <x v="9"/>
    <x v="1"/>
    <s v="DE Kentucky Other Elec"/>
    <x v="0"/>
    <x v="0"/>
    <x v="63"/>
    <x v="63"/>
    <x v="1"/>
    <x v="1"/>
    <x v="0"/>
    <x v="9"/>
    <x v="6"/>
    <x v="0"/>
    <x v="0"/>
    <s v=" "/>
    <s v=" "/>
    <x v="0"/>
    <n v="0.38"/>
  </r>
  <r>
    <x v="0"/>
    <x v="9"/>
    <x v="1"/>
    <s v="DE Kentucky Other Elec"/>
    <x v="0"/>
    <x v="0"/>
    <x v="18"/>
    <x v="18"/>
    <x v="2"/>
    <x v="2"/>
    <x v="0"/>
    <x v="22"/>
    <x v="11"/>
    <x v="0"/>
    <x v="0"/>
    <s v=" "/>
    <s v=" "/>
    <x v="0"/>
    <n v="42.54"/>
  </r>
  <r>
    <x v="0"/>
    <x v="9"/>
    <x v="1"/>
    <s v="DE Kentucky Other Elec"/>
    <x v="0"/>
    <x v="0"/>
    <x v="18"/>
    <x v="18"/>
    <x v="2"/>
    <x v="2"/>
    <x v="3"/>
    <x v="544"/>
    <x v="4"/>
    <x v="12"/>
    <x v="2965"/>
    <s v="0000113467"/>
    <s v="DAVIS WRIGHT TREMAINE LLP"/>
    <x v="2960"/>
    <n v="231.36"/>
  </r>
  <r>
    <x v="0"/>
    <x v="9"/>
    <x v="1"/>
    <s v="DE Kentucky Other Elec"/>
    <x v="0"/>
    <x v="0"/>
    <x v="18"/>
    <x v="18"/>
    <x v="2"/>
    <x v="2"/>
    <x v="3"/>
    <x v="544"/>
    <x v="4"/>
    <x v="12"/>
    <x v="2966"/>
    <s v="0000113467"/>
    <s v="DAVIS WRIGHT TREMAINE LLP"/>
    <x v="2961"/>
    <n v="8.07"/>
  </r>
  <r>
    <x v="0"/>
    <x v="9"/>
    <x v="1"/>
    <s v="DE Kentucky Other Elec"/>
    <x v="0"/>
    <x v="0"/>
    <x v="18"/>
    <x v="18"/>
    <x v="2"/>
    <x v="2"/>
    <x v="4"/>
    <x v="544"/>
    <x v="4"/>
    <x v="13"/>
    <x v="2967"/>
    <s v="0000148803"/>
    <s v="K&amp;L GATES LLP"/>
    <x v="2962"/>
    <n v="28.17"/>
  </r>
  <r>
    <x v="0"/>
    <x v="9"/>
    <x v="1"/>
    <s v="DE Kentucky Other Elec"/>
    <x v="0"/>
    <x v="0"/>
    <x v="18"/>
    <x v="18"/>
    <x v="2"/>
    <x v="2"/>
    <x v="4"/>
    <x v="544"/>
    <x v="4"/>
    <x v="13"/>
    <x v="2968"/>
    <s v="0000148803"/>
    <s v="K&amp;L GATES LLP"/>
    <x v="2963"/>
    <n v="359.41"/>
  </r>
  <r>
    <x v="0"/>
    <x v="9"/>
    <x v="1"/>
    <s v="DE Kentucky Other Elec"/>
    <x v="0"/>
    <x v="0"/>
    <x v="18"/>
    <x v="18"/>
    <x v="2"/>
    <x v="2"/>
    <x v="4"/>
    <x v="544"/>
    <x v="4"/>
    <x v="13"/>
    <x v="2969"/>
    <s v="0000148803"/>
    <s v="K&amp;L GATES LLP"/>
    <x v="2964"/>
    <n v="972.2"/>
  </r>
  <r>
    <x v="0"/>
    <x v="9"/>
    <x v="1"/>
    <s v="DE Kentucky Other Elec"/>
    <x v="0"/>
    <x v="0"/>
    <x v="18"/>
    <x v="18"/>
    <x v="2"/>
    <x v="2"/>
    <x v="4"/>
    <x v="544"/>
    <x v="4"/>
    <x v="13"/>
    <x v="2970"/>
    <s v="0000148803"/>
    <s v="K&amp;L GATES LLP"/>
    <x v="2965"/>
    <n v="51.06"/>
  </r>
  <r>
    <x v="0"/>
    <x v="9"/>
    <x v="1"/>
    <s v="DE Kentucky Other Elec"/>
    <x v="0"/>
    <x v="0"/>
    <x v="18"/>
    <x v="18"/>
    <x v="2"/>
    <x v="2"/>
    <x v="4"/>
    <x v="544"/>
    <x v="4"/>
    <x v="13"/>
    <x v="2971"/>
    <s v="0000148803"/>
    <s v="K&amp;L GATES LLP"/>
    <x v="2966"/>
    <n v="6.14"/>
  </r>
  <r>
    <x v="0"/>
    <x v="9"/>
    <x v="1"/>
    <s v="DE Kentucky Other Elec"/>
    <x v="0"/>
    <x v="0"/>
    <x v="18"/>
    <x v="18"/>
    <x v="2"/>
    <x v="2"/>
    <x v="4"/>
    <x v="544"/>
    <x v="4"/>
    <x v="250"/>
    <x v="2972"/>
    <s v="0000148803"/>
    <s v="K&amp;L GATES LLP"/>
    <x v="2967"/>
    <n v="307.42"/>
  </r>
  <r>
    <x v="0"/>
    <x v="9"/>
    <x v="1"/>
    <s v="DE Kentucky Other Elec"/>
    <x v="0"/>
    <x v="0"/>
    <x v="18"/>
    <x v="18"/>
    <x v="2"/>
    <x v="2"/>
    <x v="4"/>
    <x v="544"/>
    <x v="4"/>
    <x v="250"/>
    <x v="2973"/>
    <s v="0000148803"/>
    <s v="K&amp;L GATES LLP"/>
    <x v="2968"/>
    <n v="286.39999999999998"/>
  </r>
  <r>
    <x v="0"/>
    <x v="9"/>
    <x v="1"/>
    <s v="DE Kentucky Other Elec"/>
    <x v="0"/>
    <x v="0"/>
    <x v="18"/>
    <x v="18"/>
    <x v="2"/>
    <x v="2"/>
    <x v="4"/>
    <x v="544"/>
    <x v="4"/>
    <x v="250"/>
    <x v="2974"/>
    <s v="0000148803"/>
    <s v="K&amp;L GATES LLP"/>
    <x v="2969"/>
    <n v="28.1"/>
  </r>
  <r>
    <x v="0"/>
    <x v="9"/>
    <x v="1"/>
    <s v="DE Kentucky Other Elec"/>
    <x v="0"/>
    <x v="0"/>
    <x v="18"/>
    <x v="18"/>
    <x v="2"/>
    <x v="2"/>
    <x v="31"/>
    <x v="544"/>
    <x v="4"/>
    <x v="146"/>
    <x v="2975"/>
    <s v="0000058105"/>
    <s v="STEPTOE &amp; JOHNSON LLP"/>
    <x v="2970"/>
    <n v="96.4"/>
  </r>
  <r>
    <x v="0"/>
    <x v="9"/>
    <x v="1"/>
    <s v="DE Kentucky Other Elec"/>
    <x v="0"/>
    <x v="0"/>
    <x v="281"/>
    <x v="280"/>
    <x v="2"/>
    <x v="2"/>
    <x v="7"/>
    <x v="545"/>
    <x v="4"/>
    <x v="105"/>
    <x v="2976"/>
    <s v="0000175196"/>
    <s v="LAW OFFICE OF JEREMY D WEINSTEIN APC"/>
    <x v="2971"/>
    <n v="450"/>
  </r>
  <r>
    <x v="0"/>
    <x v="9"/>
    <x v="1"/>
    <s v="DE Kentucky Other Elec"/>
    <x v="0"/>
    <x v="0"/>
    <x v="68"/>
    <x v="68"/>
    <x v="2"/>
    <x v="2"/>
    <x v="0"/>
    <x v="22"/>
    <x v="11"/>
    <x v="0"/>
    <x v="0"/>
    <s v=" "/>
    <s v=" "/>
    <x v="0"/>
    <n v="23.94"/>
  </r>
  <r>
    <x v="0"/>
    <x v="9"/>
    <x v="1"/>
    <s v="DE Kentucky Other Elec"/>
    <x v="0"/>
    <x v="0"/>
    <x v="68"/>
    <x v="68"/>
    <x v="2"/>
    <x v="2"/>
    <x v="5"/>
    <x v="546"/>
    <x v="4"/>
    <x v="14"/>
    <x v="2977"/>
    <s v="0000164166"/>
    <s v="DENTONS BINGHAM GREENEBAUM LLP"/>
    <x v="2972"/>
    <n v="41.8"/>
  </r>
  <r>
    <x v="0"/>
    <x v="9"/>
    <x v="1"/>
    <s v="DE Kentucky Other Elec"/>
    <x v="0"/>
    <x v="0"/>
    <x v="289"/>
    <x v="288"/>
    <x v="0"/>
    <x v="0"/>
    <x v="0"/>
    <x v="8"/>
    <x v="5"/>
    <x v="0"/>
    <x v="0"/>
    <s v=" "/>
    <s v=" "/>
    <x v="0"/>
    <n v="44.73"/>
  </r>
  <r>
    <x v="0"/>
    <x v="9"/>
    <x v="1"/>
    <s v="DE Kentucky Other Elec"/>
    <x v="0"/>
    <x v="0"/>
    <x v="69"/>
    <x v="69"/>
    <x v="3"/>
    <x v="3"/>
    <x v="0"/>
    <x v="8"/>
    <x v="5"/>
    <x v="0"/>
    <x v="0"/>
    <s v=" "/>
    <s v=" "/>
    <x v="0"/>
    <n v="-22443.71"/>
  </r>
  <r>
    <x v="0"/>
    <x v="9"/>
    <x v="1"/>
    <s v="DE Kentucky Other Elec"/>
    <x v="0"/>
    <x v="0"/>
    <x v="69"/>
    <x v="69"/>
    <x v="4"/>
    <x v="4"/>
    <x v="0"/>
    <x v="8"/>
    <x v="5"/>
    <x v="0"/>
    <x v="0"/>
    <s v=" "/>
    <s v=" "/>
    <x v="0"/>
    <n v="27728.54"/>
  </r>
  <r>
    <x v="0"/>
    <x v="9"/>
    <x v="1"/>
    <s v="DE Kentucky Other Elec"/>
    <x v="0"/>
    <x v="0"/>
    <x v="23"/>
    <x v="23"/>
    <x v="0"/>
    <x v="0"/>
    <x v="0"/>
    <x v="8"/>
    <x v="5"/>
    <x v="0"/>
    <x v="0"/>
    <s v=" "/>
    <s v=" "/>
    <x v="0"/>
    <n v="15.19"/>
  </r>
  <r>
    <x v="0"/>
    <x v="9"/>
    <x v="1"/>
    <s v="DE Kentucky Other Elec"/>
    <x v="0"/>
    <x v="0"/>
    <x v="71"/>
    <x v="71"/>
    <x v="2"/>
    <x v="2"/>
    <x v="0"/>
    <x v="9"/>
    <x v="6"/>
    <x v="0"/>
    <x v="0"/>
    <s v=" "/>
    <s v=" "/>
    <x v="0"/>
    <n v="2.5299999999999998"/>
  </r>
  <r>
    <x v="0"/>
    <x v="9"/>
    <x v="1"/>
    <s v="DE Kentucky Other Elec"/>
    <x v="0"/>
    <x v="0"/>
    <x v="24"/>
    <x v="24"/>
    <x v="2"/>
    <x v="2"/>
    <x v="0"/>
    <x v="547"/>
    <x v="94"/>
    <x v="251"/>
    <x v="0"/>
    <s v=" "/>
    <s v=" "/>
    <x v="0"/>
    <n v="900"/>
  </r>
  <r>
    <x v="0"/>
    <x v="9"/>
    <x v="1"/>
    <s v="DE Kentucky Other Elec"/>
    <x v="0"/>
    <x v="0"/>
    <x v="24"/>
    <x v="24"/>
    <x v="2"/>
    <x v="2"/>
    <x v="20"/>
    <x v="548"/>
    <x v="4"/>
    <x v="106"/>
    <x v="2978"/>
    <s v="0000094483"/>
    <s v="HAYNSWORTH SINKLER BOYD PA"/>
    <x v="2973"/>
    <n v="72.760000000000005"/>
  </r>
  <r>
    <x v="0"/>
    <x v="9"/>
    <x v="1"/>
    <s v="DE Kentucky Other Elec"/>
    <x v="0"/>
    <x v="0"/>
    <x v="24"/>
    <x v="24"/>
    <x v="2"/>
    <x v="2"/>
    <x v="6"/>
    <x v="549"/>
    <x v="4"/>
    <x v="15"/>
    <x v="2979"/>
    <s v="0000216250"/>
    <s v="QUINN EMANUEL URQUHART &amp; SULLIVAN LLC"/>
    <x v="2974"/>
    <n v="933.44"/>
  </r>
  <r>
    <x v="0"/>
    <x v="9"/>
    <x v="1"/>
    <s v="DE Kentucky Other Elec"/>
    <x v="0"/>
    <x v="0"/>
    <x v="24"/>
    <x v="24"/>
    <x v="2"/>
    <x v="2"/>
    <x v="6"/>
    <x v="541"/>
    <x v="4"/>
    <x v="15"/>
    <x v="2980"/>
    <s v="0000216250"/>
    <s v="QUINN EMANUEL URQUHART &amp; SULLIVAN LLC"/>
    <x v="2975"/>
    <n v="600.89"/>
  </r>
  <r>
    <x v="0"/>
    <x v="9"/>
    <x v="1"/>
    <s v="DE Kentucky Other Elec"/>
    <x v="0"/>
    <x v="0"/>
    <x v="24"/>
    <x v="24"/>
    <x v="2"/>
    <x v="2"/>
    <x v="21"/>
    <x v="541"/>
    <x v="4"/>
    <x v="108"/>
    <x v="2981"/>
    <s v="0000118918"/>
    <s v="STOLL KEENON OGDEN PLLC"/>
    <x v="2976"/>
    <n v="2191.3000000000002"/>
  </r>
  <r>
    <x v="0"/>
    <x v="9"/>
    <x v="1"/>
    <s v="DE Kentucky Other Elec"/>
    <x v="0"/>
    <x v="0"/>
    <x v="72"/>
    <x v="72"/>
    <x v="1"/>
    <x v="1"/>
    <x v="1"/>
    <x v="549"/>
    <x v="4"/>
    <x v="16"/>
    <x v="2982"/>
    <s v="0000133961"/>
    <s v="GUIDANT GROUP INC"/>
    <x v="2977"/>
    <n v="6.06"/>
  </r>
  <r>
    <x v="0"/>
    <x v="9"/>
    <x v="1"/>
    <s v="DE Kentucky Other Elec"/>
    <x v="0"/>
    <x v="0"/>
    <x v="72"/>
    <x v="72"/>
    <x v="1"/>
    <x v="1"/>
    <x v="1"/>
    <x v="548"/>
    <x v="4"/>
    <x v="16"/>
    <x v="2983"/>
    <s v="0000133961"/>
    <s v="GUIDANT GROUP INC"/>
    <x v="2978"/>
    <n v="5.05"/>
  </r>
  <r>
    <x v="0"/>
    <x v="9"/>
    <x v="1"/>
    <s v="DE Kentucky Other Elec"/>
    <x v="0"/>
    <x v="0"/>
    <x v="73"/>
    <x v="73"/>
    <x v="1"/>
    <x v="1"/>
    <x v="46"/>
    <x v="550"/>
    <x v="4"/>
    <x v="252"/>
    <x v="2984"/>
    <s v="0000065299"/>
    <s v="ACCENTURE LLP"/>
    <x v="2979"/>
    <n v="320"/>
  </r>
  <r>
    <x v="0"/>
    <x v="9"/>
    <x v="1"/>
    <s v="DE Kentucky Other Elec"/>
    <x v="0"/>
    <x v="0"/>
    <x v="73"/>
    <x v="73"/>
    <x v="1"/>
    <x v="1"/>
    <x v="1"/>
    <x v="536"/>
    <x v="4"/>
    <x v="17"/>
    <x v="2985"/>
    <s v="0000133961"/>
    <s v="GUIDANT GROUP INC"/>
    <x v="2980"/>
    <n v="52.6"/>
  </r>
  <r>
    <x v="0"/>
    <x v="9"/>
    <x v="1"/>
    <s v="DE Kentucky Other Elec"/>
    <x v="0"/>
    <x v="0"/>
    <x v="73"/>
    <x v="73"/>
    <x v="1"/>
    <x v="1"/>
    <x v="1"/>
    <x v="536"/>
    <x v="4"/>
    <x v="217"/>
    <x v="2986"/>
    <s v="0000133961"/>
    <s v="GUIDANT GROUP INC"/>
    <x v="2981"/>
    <n v="75.95"/>
  </r>
  <r>
    <x v="0"/>
    <x v="9"/>
    <x v="1"/>
    <s v="DE Kentucky Other Elec"/>
    <x v="0"/>
    <x v="0"/>
    <x v="73"/>
    <x v="73"/>
    <x v="1"/>
    <x v="1"/>
    <x v="1"/>
    <x v="536"/>
    <x v="4"/>
    <x v="235"/>
    <x v="2987"/>
    <s v="0000133961"/>
    <s v="GUIDANT GROUP INC"/>
    <x v="2982"/>
    <n v="74.400000000000006"/>
  </r>
  <r>
    <x v="0"/>
    <x v="9"/>
    <x v="1"/>
    <s v="DE Kentucky Other Elec"/>
    <x v="0"/>
    <x v="0"/>
    <x v="73"/>
    <x v="73"/>
    <x v="1"/>
    <x v="1"/>
    <x v="1"/>
    <x v="536"/>
    <x v="4"/>
    <x v="111"/>
    <x v="2988"/>
    <s v="0000133961"/>
    <s v="GUIDANT GROUP INC"/>
    <x v="2983"/>
    <n v="36.799999999999997"/>
  </r>
  <r>
    <x v="0"/>
    <x v="9"/>
    <x v="1"/>
    <s v="DE Kentucky Other Elec"/>
    <x v="0"/>
    <x v="0"/>
    <x v="73"/>
    <x v="73"/>
    <x v="1"/>
    <x v="1"/>
    <x v="1"/>
    <x v="536"/>
    <x v="4"/>
    <x v="18"/>
    <x v="2989"/>
    <s v="0000133961"/>
    <s v="GUIDANT GROUP INC"/>
    <x v="2984"/>
    <n v="65.55"/>
  </r>
  <r>
    <x v="0"/>
    <x v="9"/>
    <x v="1"/>
    <s v="DE Kentucky Other Elec"/>
    <x v="0"/>
    <x v="0"/>
    <x v="73"/>
    <x v="73"/>
    <x v="1"/>
    <x v="1"/>
    <x v="1"/>
    <x v="536"/>
    <x v="4"/>
    <x v="19"/>
    <x v="2990"/>
    <s v="0000133961"/>
    <s v="GUIDANT GROUP INC"/>
    <x v="2985"/>
    <n v="51.35"/>
  </r>
  <r>
    <x v="0"/>
    <x v="9"/>
    <x v="1"/>
    <s v="DE Kentucky Other Elec"/>
    <x v="0"/>
    <x v="0"/>
    <x v="73"/>
    <x v="73"/>
    <x v="1"/>
    <x v="1"/>
    <x v="1"/>
    <x v="536"/>
    <x v="4"/>
    <x v="20"/>
    <x v="2991"/>
    <s v="0000133961"/>
    <s v="GUIDANT GROUP INC"/>
    <x v="2986"/>
    <n v="88.35"/>
  </r>
  <r>
    <x v="0"/>
    <x v="9"/>
    <x v="1"/>
    <s v="DE Kentucky Other Elec"/>
    <x v="0"/>
    <x v="0"/>
    <x v="73"/>
    <x v="73"/>
    <x v="1"/>
    <x v="1"/>
    <x v="1"/>
    <x v="536"/>
    <x v="4"/>
    <x v="218"/>
    <x v="2992"/>
    <s v="0000133961"/>
    <s v="GUIDANT GROUP INC"/>
    <x v="2987"/>
    <n v="74.400000000000006"/>
  </r>
  <r>
    <x v="0"/>
    <x v="9"/>
    <x v="1"/>
    <s v="DE Kentucky Other Elec"/>
    <x v="0"/>
    <x v="0"/>
    <x v="73"/>
    <x v="73"/>
    <x v="1"/>
    <x v="1"/>
    <x v="1"/>
    <x v="549"/>
    <x v="4"/>
    <x v="17"/>
    <x v="2993"/>
    <s v="0000133961"/>
    <s v="GUIDANT GROUP INC"/>
    <x v="2988"/>
    <n v="52.6"/>
  </r>
  <r>
    <x v="0"/>
    <x v="9"/>
    <x v="1"/>
    <s v="DE Kentucky Other Elec"/>
    <x v="0"/>
    <x v="0"/>
    <x v="73"/>
    <x v="73"/>
    <x v="1"/>
    <x v="1"/>
    <x v="1"/>
    <x v="549"/>
    <x v="4"/>
    <x v="217"/>
    <x v="2994"/>
    <s v="0000133961"/>
    <s v="GUIDANT GROUP INC"/>
    <x v="2989"/>
    <n v="75.95"/>
  </r>
  <r>
    <x v="0"/>
    <x v="9"/>
    <x v="1"/>
    <s v="DE Kentucky Other Elec"/>
    <x v="0"/>
    <x v="0"/>
    <x v="73"/>
    <x v="73"/>
    <x v="1"/>
    <x v="1"/>
    <x v="1"/>
    <x v="549"/>
    <x v="4"/>
    <x v="235"/>
    <x v="2995"/>
    <s v="0000133961"/>
    <s v="GUIDANT GROUP INC"/>
    <x v="2990"/>
    <n v="74.400000000000006"/>
  </r>
  <r>
    <x v="0"/>
    <x v="9"/>
    <x v="1"/>
    <s v="DE Kentucky Other Elec"/>
    <x v="0"/>
    <x v="0"/>
    <x v="73"/>
    <x v="73"/>
    <x v="1"/>
    <x v="1"/>
    <x v="1"/>
    <x v="549"/>
    <x v="4"/>
    <x v="111"/>
    <x v="2996"/>
    <s v="0000133961"/>
    <s v="GUIDANT GROUP INC"/>
    <x v="2991"/>
    <n v="52.6"/>
  </r>
  <r>
    <x v="0"/>
    <x v="9"/>
    <x v="1"/>
    <s v="DE Kentucky Other Elec"/>
    <x v="0"/>
    <x v="0"/>
    <x v="73"/>
    <x v="73"/>
    <x v="1"/>
    <x v="1"/>
    <x v="1"/>
    <x v="549"/>
    <x v="4"/>
    <x v="18"/>
    <x v="2997"/>
    <s v="0000133961"/>
    <s v="GUIDANT GROUP INC"/>
    <x v="2992"/>
    <n v="65.55"/>
  </r>
  <r>
    <x v="0"/>
    <x v="9"/>
    <x v="1"/>
    <s v="DE Kentucky Other Elec"/>
    <x v="0"/>
    <x v="0"/>
    <x v="73"/>
    <x v="73"/>
    <x v="1"/>
    <x v="1"/>
    <x v="1"/>
    <x v="549"/>
    <x v="4"/>
    <x v="19"/>
    <x v="2998"/>
    <s v="0000133961"/>
    <s v="GUIDANT GROUP INC"/>
    <x v="2993"/>
    <n v="51.35"/>
  </r>
  <r>
    <x v="0"/>
    <x v="9"/>
    <x v="1"/>
    <s v="DE Kentucky Other Elec"/>
    <x v="0"/>
    <x v="0"/>
    <x v="73"/>
    <x v="73"/>
    <x v="1"/>
    <x v="1"/>
    <x v="1"/>
    <x v="549"/>
    <x v="4"/>
    <x v="20"/>
    <x v="2999"/>
    <s v="0000133961"/>
    <s v="GUIDANT GROUP INC"/>
    <x v="2994"/>
    <n v="81.72"/>
  </r>
  <r>
    <x v="0"/>
    <x v="9"/>
    <x v="1"/>
    <s v="DE Kentucky Other Elec"/>
    <x v="0"/>
    <x v="0"/>
    <x v="73"/>
    <x v="73"/>
    <x v="1"/>
    <x v="1"/>
    <x v="1"/>
    <x v="549"/>
    <x v="4"/>
    <x v="218"/>
    <x v="3000"/>
    <s v="0000133961"/>
    <s v="GUIDANT GROUP INC"/>
    <x v="2995"/>
    <n v="74.400000000000006"/>
  </r>
  <r>
    <x v="0"/>
    <x v="9"/>
    <x v="1"/>
    <s v="DE Kentucky Other Elec"/>
    <x v="0"/>
    <x v="0"/>
    <x v="73"/>
    <x v="73"/>
    <x v="1"/>
    <x v="1"/>
    <x v="1"/>
    <x v="548"/>
    <x v="4"/>
    <x v="17"/>
    <x v="3001"/>
    <s v="0000133961"/>
    <s v="GUIDANT GROUP INC"/>
    <x v="2996"/>
    <n v="52.6"/>
  </r>
  <r>
    <x v="0"/>
    <x v="9"/>
    <x v="1"/>
    <s v="DE Kentucky Other Elec"/>
    <x v="0"/>
    <x v="0"/>
    <x v="73"/>
    <x v="73"/>
    <x v="1"/>
    <x v="1"/>
    <x v="1"/>
    <x v="548"/>
    <x v="4"/>
    <x v="217"/>
    <x v="3002"/>
    <s v="0000133961"/>
    <s v="GUIDANT GROUP INC"/>
    <x v="2997"/>
    <n v="75.95"/>
  </r>
  <r>
    <x v="0"/>
    <x v="9"/>
    <x v="1"/>
    <s v="DE Kentucky Other Elec"/>
    <x v="0"/>
    <x v="0"/>
    <x v="73"/>
    <x v="73"/>
    <x v="1"/>
    <x v="1"/>
    <x v="1"/>
    <x v="548"/>
    <x v="4"/>
    <x v="235"/>
    <x v="3003"/>
    <s v="0000133961"/>
    <s v="GUIDANT GROUP INC"/>
    <x v="2998"/>
    <n v="74.400000000000006"/>
  </r>
  <r>
    <x v="0"/>
    <x v="9"/>
    <x v="1"/>
    <s v="DE Kentucky Other Elec"/>
    <x v="0"/>
    <x v="0"/>
    <x v="73"/>
    <x v="73"/>
    <x v="1"/>
    <x v="1"/>
    <x v="1"/>
    <x v="548"/>
    <x v="4"/>
    <x v="111"/>
    <x v="3004"/>
    <s v="0000133961"/>
    <s v="GUIDANT GROUP INC"/>
    <x v="2999"/>
    <n v="52.6"/>
  </r>
  <r>
    <x v="0"/>
    <x v="9"/>
    <x v="1"/>
    <s v="DE Kentucky Other Elec"/>
    <x v="0"/>
    <x v="0"/>
    <x v="73"/>
    <x v="73"/>
    <x v="1"/>
    <x v="1"/>
    <x v="1"/>
    <x v="548"/>
    <x v="4"/>
    <x v="18"/>
    <x v="3005"/>
    <s v="0000133961"/>
    <s v="GUIDANT GROUP INC"/>
    <x v="3000"/>
    <n v="65.55"/>
  </r>
  <r>
    <x v="0"/>
    <x v="9"/>
    <x v="1"/>
    <s v="DE Kentucky Other Elec"/>
    <x v="0"/>
    <x v="0"/>
    <x v="73"/>
    <x v="73"/>
    <x v="1"/>
    <x v="1"/>
    <x v="1"/>
    <x v="548"/>
    <x v="4"/>
    <x v="19"/>
    <x v="3006"/>
    <s v="0000133961"/>
    <s v="GUIDANT GROUP INC"/>
    <x v="3001"/>
    <n v="51.35"/>
  </r>
  <r>
    <x v="0"/>
    <x v="9"/>
    <x v="1"/>
    <s v="DE Kentucky Other Elec"/>
    <x v="0"/>
    <x v="0"/>
    <x v="73"/>
    <x v="73"/>
    <x v="1"/>
    <x v="1"/>
    <x v="1"/>
    <x v="548"/>
    <x v="4"/>
    <x v="20"/>
    <x v="3007"/>
    <s v="0000133961"/>
    <s v="GUIDANT GROUP INC"/>
    <x v="3002"/>
    <n v="88.35"/>
  </r>
  <r>
    <x v="0"/>
    <x v="9"/>
    <x v="1"/>
    <s v="DE Kentucky Other Elec"/>
    <x v="0"/>
    <x v="0"/>
    <x v="73"/>
    <x v="73"/>
    <x v="1"/>
    <x v="1"/>
    <x v="1"/>
    <x v="548"/>
    <x v="4"/>
    <x v="218"/>
    <x v="3008"/>
    <s v="0000133961"/>
    <s v="GUIDANT GROUP INC"/>
    <x v="3003"/>
    <n v="74.400000000000006"/>
  </r>
  <r>
    <x v="0"/>
    <x v="9"/>
    <x v="1"/>
    <s v="DE Kentucky Other Elec"/>
    <x v="0"/>
    <x v="0"/>
    <x v="73"/>
    <x v="73"/>
    <x v="1"/>
    <x v="1"/>
    <x v="1"/>
    <x v="539"/>
    <x v="4"/>
    <x v="17"/>
    <x v="3009"/>
    <s v="0000133961"/>
    <s v="GUIDANT GROUP INC"/>
    <x v="3004"/>
    <n v="52.6"/>
  </r>
  <r>
    <x v="0"/>
    <x v="9"/>
    <x v="1"/>
    <s v="DE Kentucky Other Elec"/>
    <x v="0"/>
    <x v="0"/>
    <x v="73"/>
    <x v="73"/>
    <x v="1"/>
    <x v="1"/>
    <x v="1"/>
    <x v="539"/>
    <x v="4"/>
    <x v="217"/>
    <x v="3010"/>
    <s v="0000133961"/>
    <s v="GUIDANT GROUP INC"/>
    <x v="3005"/>
    <n v="75.95"/>
  </r>
  <r>
    <x v="0"/>
    <x v="9"/>
    <x v="1"/>
    <s v="DE Kentucky Other Elec"/>
    <x v="0"/>
    <x v="0"/>
    <x v="73"/>
    <x v="73"/>
    <x v="1"/>
    <x v="1"/>
    <x v="1"/>
    <x v="539"/>
    <x v="4"/>
    <x v="235"/>
    <x v="3011"/>
    <s v="0000133961"/>
    <s v="GUIDANT GROUP INC"/>
    <x v="3006"/>
    <n v="74.400000000000006"/>
  </r>
  <r>
    <x v="0"/>
    <x v="9"/>
    <x v="1"/>
    <s v="DE Kentucky Other Elec"/>
    <x v="0"/>
    <x v="0"/>
    <x v="73"/>
    <x v="73"/>
    <x v="1"/>
    <x v="1"/>
    <x v="1"/>
    <x v="539"/>
    <x v="4"/>
    <x v="111"/>
    <x v="3012"/>
    <s v="0000133961"/>
    <s v="GUIDANT GROUP INC"/>
    <x v="3007"/>
    <n v="52.6"/>
  </r>
  <r>
    <x v="0"/>
    <x v="9"/>
    <x v="1"/>
    <s v="DE Kentucky Other Elec"/>
    <x v="0"/>
    <x v="0"/>
    <x v="73"/>
    <x v="73"/>
    <x v="1"/>
    <x v="1"/>
    <x v="1"/>
    <x v="539"/>
    <x v="4"/>
    <x v="18"/>
    <x v="3013"/>
    <s v="0000133961"/>
    <s v="GUIDANT GROUP INC"/>
    <x v="3008"/>
    <n v="65.55"/>
  </r>
  <r>
    <x v="0"/>
    <x v="9"/>
    <x v="1"/>
    <s v="DE Kentucky Other Elec"/>
    <x v="0"/>
    <x v="0"/>
    <x v="73"/>
    <x v="73"/>
    <x v="1"/>
    <x v="1"/>
    <x v="1"/>
    <x v="539"/>
    <x v="4"/>
    <x v="19"/>
    <x v="3014"/>
    <s v="0000133961"/>
    <s v="GUIDANT GROUP INC"/>
    <x v="3009"/>
    <n v="51.35"/>
  </r>
  <r>
    <x v="0"/>
    <x v="9"/>
    <x v="1"/>
    <s v="DE Kentucky Other Elec"/>
    <x v="0"/>
    <x v="0"/>
    <x v="73"/>
    <x v="73"/>
    <x v="1"/>
    <x v="1"/>
    <x v="1"/>
    <x v="539"/>
    <x v="4"/>
    <x v="20"/>
    <x v="3015"/>
    <s v="0000133961"/>
    <s v="GUIDANT GROUP INC"/>
    <x v="3010"/>
    <n v="44.2"/>
  </r>
  <r>
    <x v="0"/>
    <x v="9"/>
    <x v="1"/>
    <s v="DE Kentucky Other Elec"/>
    <x v="0"/>
    <x v="0"/>
    <x v="73"/>
    <x v="73"/>
    <x v="1"/>
    <x v="1"/>
    <x v="1"/>
    <x v="539"/>
    <x v="4"/>
    <x v="218"/>
    <x v="3016"/>
    <s v="0000133961"/>
    <s v="GUIDANT GROUP INC"/>
    <x v="3011"/>
    <n v="74.400000000000006"/>
  </r>
  <r>
    <x v="0"/>
    <x v="9"/>
    <x v="1"/>
    <s v="DE Kentucky Other Elec"/>
    <x v="0"/>
    <x v="0"/>
    <x v="73"/>
    <x v="73"/>
    <x v="1"/>
    <x v="1"/>
    <x v="1"/>
    <x v="542"/>
    <x v="4"/>
    <x v="17"/>
    <x v="3017"/>
    <s v="0000133961"/>
    <s v="GUIDANT GROUP INC"/>
    <x v="3012"/>
    <n v="52.6"/>
  </r>
  <r>
    <x v="0"/>
    <x v="9"/>
    <x v="1"/>
    <s v="DE Kentucky Other Elec"/>
    <x v="0"/>
    <x v="0"/>
    <x v="73"/>
    <x v="73"/>
    <x v="1"/>
    <x v="1"/>
    <x v="1"/>
    <x v="542"/>
    <x v="4"/>
    <x v="235"/>
    <x v="3018"/>
    <s v="0000133961"/>
    <s v="GUIDANT GROUP INC"/>
    <x v="3013"/>
    <n v="70.680000000000007"/>
  </r>
  <r>
    <x v="0"/>
    <x v="9"/>
    <x v="1"/>
    <s v="DE Kentucky Other Elec"/>
    <x v="0"/>
    <x v="0"/>
    <x v="73"/>
    <x v="73"/>
    <x v="1"/>
    <x v="1"/>
    <x v="1"/>
    <x v="542"/>
    <x v="4"/>
    <x v="111"/>
    <x v="3019"/>
    <s v="0000133961"/>
    <s v="GUIDANT GROUP INC"/>
    <x v="3014"/>
    <n v="52.6"/>
  </r>
  <r>
    <x v="0"/>
    <x v="9"/>
    <x v="1"/>
    <s v="DE Kentucky Other Elec"/>
    <x v="0"/>
    <x v="0"/>
    <x v="73"/>
    <x v="73"/>
    <x v="1"/>
    <x v="1"/>
    <x v="1"/>
    <x v="542"/>
    <x v="4"/>
    <x v="18"/>
    <x v="3020"/>
    <s v="0000133961"/>
    <s v="GUIDANT GROUP INC"/>
    <x v="3015"/>
    <n v="65.55"/>
  </r>
  <r>
    <x v="0"/>
    <x v="9"/>
    <x v="1"/>
    <s v="DE Kentucky Other Elec"/>
    <x v="0"/>
    <x v="0"/>
    <x v="73"/>
    <x v="73"/>
    <x v="1"/>
    <x v="1"/>
    <x v="1"/>
    <x v="542"/>
    <x v="4"/>
    <x v="19"/>
    <x v="3021"/>
    <s v="0000133961"/>
    <s v="GUIDANT GROUP INC"/>
    <x v="3016"/>
    <n v="51.35"/>
  </r>
  <r>
    <x v="0"/>
    <x v="9"/>
    <x v="1"/>
    <s v="DE Kentucky Other Elec"/>
    <x v="0"/>
    <x v="0"/>
    <x v="73"/>
    <x v="73"/>
    <x v="1"/>
    <x v="1"/>
    <x v="1"/>
    <x v="542"/>
    <x v="4"/>
    <x v="20"/>
    <x v="3022"/>
    <s v="0000133961"/>
    <s v="GUIDANT GROUP INC"/>
    <x v="3017"/>
    <n v="88.35"/>
  </r>
  <r>
    <x v="0"/>
    <x v="9"/>
    <x v="1"/>
    <s v="DE Kentucky Other Elec"/>
    <x v="0"/>
    <x v="0"/>
    <x v="73"/>
    <x v="73"/>
    <x v="1"/>
    <x v="1"/>
    <x v="1"/>
    <x v="542"/>
    <x v="4"/>
    <x v="218"/>
    <x v="3023"/>
    <s v="0000133961"/>
    <s v="GUIDANT GROUP INC"/>
    <x v="3018"/>
    <n v="74.400000000000006"/>
  </r>
  <r>
    <x v="0"/>
    <x v="9"/>
    <x v="1"/>
    <s v="DE Kentucky Other Elec"/>
    <x v="0"/>
    <x v="0"/>
    <x v="76"/>
    <x v="76"/>
    <x v="1"/>
    <x v="1"/>
    <x v="0"/>
    <x v="9"/>
    <x v="6"/>
    <x v="0"/>
    <x v="0"/>
    <s v=" "/>
    <s v=" "/>
    <x v="0"/>
    <n v="5.62"/>
  </r>
  <r>
    <x v="0"/>
    <x v="9"/>
    <x v="1"/>
    <s v="DE Kentucky Other Elec"/>
    <x v="0"/>
    <x v="0"/>
    <x v="29"/>
    <x v="29"/>
    <x v="3"/>
    <x v="3"/>
    <x v="0"/>
    <x v="496"/>
    <x v="88"/>
    <x v="236"/>
    <x v="0"/>
    <s v=" "/>
    <s v=" "/>
    <x v="0"/>
    <n v="-7847"/>
  </r>
  <r>
    <x v="0"/>
    <x v="9"/>
    <x v="1"/>
    <s v="DE Kentucky Other Elec"/>
    <x v="0"/>
    <x v="0"/>
    <x v="29"/>
    <x v="29"/>
    <x v="3"/>
    <x v="3"/>
    <x v="0"/>
    <x v="496"/>
    <x v="88"/>
    <x v="219"/>
    <x v="0"/>
    <s v=" "/>
    <s v=" "/>
    <x v="0"/>
    <n v="-10701"/>
  </r>
  <r>
    <x v="0"/>
    <x v="9"/>
    <x v="1"/>
    <s v="DE Kentucky Other Elec"/>
    <x v="0"/>
    <x v="0"/>
    <x v="29"/>
    <x v="29"/>
    <x v="3"/>
    <x v="3"/>
    <x v="0"/>
    <x v="496"/>
    <x v="88"/>
    <x v="198"/>
    <x v="0"/>
    <s v=" "/>
    <s v=" "/>
    <x v="0"/>
    <n v="-10701"/>
  </r>
  <r>
    <x v="0"/>
    <x v="9"/>
    <x v="1"/>
    <s v="DE Kentucky Other Elec"/>
    <x v="0"/>
    <x v="0"/>
    <x v="29"/>
    <x v="29"/>
    <x v="3"/>
    <x v="3"/>
    <x v="0"/>
    <x v="22"/>
    <x v="11"/>
    <x v="0"/>
    <x v="0"/>
    <s v=" "/>
    <s v=" "/>
    <x v="0"/>
    <n v="227.75"/>
  </r>
  <r>
    <x v="0"/>
    <x v="9"/>
    <x v="1"/>
    <s v="DE Kentucky Other Elec"/>
    <x v="0"/>
    <x v="0"/>
    <x v="29"/>
    <x v="29"/>
    <x v="3"/>
    <x v="3"/>
    <x v="33"/>
    <x v="551"/>
    <x v="95"/>
    <x v="253"/>
    <x v="0"/>
    <s v=" "/>
    <s v="ERNST &amp; YOUNG LLP"/>
    <x v="0"/>
    <n v="37096"/>
  </r>
  <r>
    <x v="0"/>
    <x v="9"/>
    <x v="1"/>
    <s v="DE Kentucky Other Elec"/>
    <x v="0"/>
    <x v="0"/>
    <x v="317"/>
    <x v="315"/>
    <x v="2"/>
    <x v="2"/>
    <x v="0"/>
    <x v="8"/>
    <x v="5"/>
    <x v="0"/>
    <x v="0"/>
    <s v=" "/>
    <s v=" "/>
    <x v="0"/>
    <n v="21.01"/>
  </r>
  <r>
    <x v="0"/>
    <x v="9"/>
    <x v="1"/>
    <s v="DE Kentucky Other Elec"/>
    <x v="0"/>
    <x v="0"/>
    <x v="317"/>
    <x v="315"/>
    <x v="2"/>
    <x v="2"/>
    <x v="35"/>
    <x v="540"/>
    <x v="4"/>
    <x v="178"/>
    <x v="3024"/>
    <s v="0000144726"/>
    <s v="TALX CORPORATION"/>
    <x v="3019"/>
    <n v="171.32"/>
  </r>
  <r>
    <x v="0"/>
    <x v="9"/>
    <x v="1"/>
    <s v="DE Kentucky Other Elec"/>
    <x v="0"/>
    <x v="0"/>
    <x v="78"/>
    <x v="78"/>
    <x v="1"/>
    <x v="1"/>
    <x v="1"/>
    <x v="549"/>
    <x v="4"/>
    <x v="220"/>
    <x v="3025"/>
    <s v="0000133961"/>
    <s v="GUIDANT GROUP INC"/>
    <x v="3020"/>
    <n v="85.6"/>
  </r>
  <r>
    <x v="0"/>
    <x v="9"/>
    <x v="1"/>
    <s v="DE Kentucky Other Elec"/>
    <x v="0"/>
    <x v="0"/>
    <x v="78"/>
    <x v="78"/>
    <x v="1"/>
    <x v="1"/>
    <x v="1"/>
    <x v="549"/>
    <x v="4"/>
    <x v="163"/>
    <x v="3026"/>
    <s v="0000133961"/>
    <s v="GUIDANT GROUP INC"/>
    <x v="3021"/>
    <n v="84.9"/>
  </r>
  <r>
    <x v="0"/>
    <x v="9"/>
    <x v="1"/>
    <s v="DE Kentucky Other Elec"/>
    <x v="0"/>
    <x v="0"/>
    <x v="78"/>
    <x v="78"/>
    <x v="1"/>
    <x v="1"/>
    <x v="1"/>
    <x v="549"/>
    <x v="4"/>
    <x v="199"/>
    <x v="3027"/>
    <s v="0000133961"/>
    <s v="GUIDANT GROUP INC"/>
    <x v="3022"/>
    <n v="86.75"/>
  </r>
  <r>
    <x v="0"/>
    <x v="9"/>
    <x v="1"/>
    <s v="DE Kentucky Other Elec"/>
    <x v="0"/>
    <x v="0"/>
    <x v="78"/>
    <x v="78"/>
    <x v="1"/>
    <x v="1"/>
    <x v="1"/>
    <x v="549"/>
    <x v="4"/>
    <x v="238"/>
    <x v="3028"/>
    <s v="0000133961"/>
    <s v="GUIDANT GROUP INC"/>
    <x v="3023"/>
    <n v="55.85"/>
  </r>
  <r>
    <x v="0"/>
    <x v="9"/>
    <x v="1"/>
    <s v="DE Kentucky Other Elec"/>
    <x v="0"/>
    <x v="0"/>
    <x v="78"/>
    <x v="78"/>
    <x v="1"/>
    <x v="1"/>
    <x v="1"/>
    <x v="549"/>
    <x v="4"/>
    <x v="180"/>
    <x v="3029"/>
    <s v="0000133961"/>
    <s v="GUIDANT GROUP INC"/>
    <x v="3024"/>
    <n v="80.900000000000006"/>
  </r>
  <r>
    <x v="0"/>
    <x v="9"/>
    <x v="1"/>
    <s v="DE Kentucky Other Elec"/>
    <x v="0"/>
    <x v="0"/>
    <x v="78"/>
    <x v="78"/>
    <x v="1"/>
    <x v="1"/>
    <x v="1"/>
    <x v="549"/>
    <x v="4"/>
    <x v="23"/>
    <x v="3030"/>
    <s v="0000133961"/>
    <s v="GUIDANT GROUP INC"/>
    <x v="3025"/>
    <n v="67.92"/>
  </r>
  <r>
    <x v="0"/>
    <x v="9"/>
    <x v="1"/>
    <s v="DE Kentucky Other Elec"/>
    <x v="0"/>
    <x v="0"/>
    <x v="78"/>
    <x v="78"/>
    <x v="1"/>
    <x v="1"/>
    <x v="1"/>
    <x v="546"/>
    <x v="4"/>
    <x v="237"/>
    <x v="3031"/>
    <s v="0000133961"/>
    <s v="GUIDANT GROUP INC"/>
    <x v="3026"/>
    <n v="72"/>
  </r>
  <r>
    <x v="0"/>
    <x v="9"/>
    <x v="1"/>
    <s v="DE Kentucky Other Elec"/>
    <x v="0"/>
    <x v="0"/>
    <x v="78"/>
    <x v="78"/>
    <x v="1"/>
    <x v="1"/>
    <x v="1"/>
    <x v="546"/>
    <x v="4"/>
    <x v="131"/>
    <x v="3032"/>
    <s v="0000133961"/>
    <s v="GUIDANT GROUP INC"/>
    <x v="3027"/>
    <n v="84.9"/>
  </r>
  <r>
    <x v="0"/>
    <x v="9"/>
    <x v="1"/>
    <s v="DE Kentucky Other Elec"/>
    <x v="0"/>
    <x v="0"/>
    <x v="78"/>
    <x v="78"/>
    <x v="1"/>
    <x v="1"/>
    <x v="1"/>
    <x v="548"/>
    <x v="4"/>
    <x v="237"/>
    <x v="3033"/>
    <s v="0000133961"/>
    <s v="GUIDANT GROUP INC"/>
    <x v="3028"/>
    <n v="72"/>
  </r>
  <r>
    <x v="0"/>
    <x v="9"/>
    <x v="1"/>
    <s v="DE Kentucky Other Elec"/>
    <x v="0"/>
    <x v="0"/>
    <x v="78"/>
    <x v="78"/>
    <x v="1"/>
    <x v="1"/>
    <x v="1"/>
    <x v="548"/>
    <x v="4"/>
    <x v="131"/>
    <x v="3034"/>
    <s v="0000133961"/>
    <s v="GUIDANT GROUP INC"/>
    <x v="3029"/>
    <n v="84.9"/>
  </r>
  <r>
    <x v="0"/>
    <x v="9"/>
    <x v="1"/>
    <s v="DE Kentucky Other Elec"/>
    <x v="0"/>
    <x v="0"/>
    <x v="78"/>
    <x v="78"/>
    <x v="1"/>
    <x v="1"/>
    <x v="1"/>
    <x v="548"/>
    <x v="4"/>
    <x v="220"/>
    <x v="3035"/>
    <s v="0000133961"/>
    <s v="GUIDANT GROUP INC"/>
    <x v="3030"/>
    <n v="85.6"/>
  </r>
  <r>
    <x v="0"/>
    <x v="9"/>
    <x v="1"/>
    <s v="DE Kentucky Other Elec"/>
    <x v="0"/>
    <x v="0"/>
    <x v="78"/>
    <x v="78"/>
    <x v="1"/>
    <x v="1"/>
    <x v="1"/>
    <x v="548"/>
    <x v="4"/>
    <x v="163"/>
    <x v="3036"/>
    <s v="0000133961"/>
    <s v="GUIDANT GROUP INC"/>
    <x v="3031"/>
    <n v="84.9"/>
  </r>
  <r>
    <x v="0"/>
    <x v="9"/>
    <x v="1"/>
    <s v="DE Kentucky Other Elec"/>
    <x v="0"/>
    <x v="0"/>
    <x v="78"/>
    <x v="78"/>
    <x v="1"/>
    <x v="1"/>
    <x v="1"/>
    <x v="548"/>
    <x v="4"/>
    <x v="199"/>
    <x v="3037"/>
    <s v="0000133961"/>
    <s v="GUIDANT GROUP INC"/>
    <x v="3032"/>
    <n v="86.75"/>
  </r>
  <r>
    <x v="0"/>
    <x v="9"/>
    <x v="1"/>
    <s v="DE Kentucky Other Elec"/>
    <x v="0"/>
    <x v="0"/>
    <x v="78"/>
    <x v="78"/>
    <x v="1"/>
    <x v="1"/>
    <x v="1"/>
    <x v="548"/>
    <x v="4"/>
    <x v="238"/>
    <x v="3038"/>
    <s v="0000133961"/>
    <s v="GUIDANT GROUP INC"/>
    <x v="3033"/>
    <n v="55.85"/>
  </r>
  <r>
    <x v="0"/>
    <x v="9"/>
    <x v="1"/>
    <s v="DE Kentucky Other Elec"/>
    <x v="0"/>
    <x v="0"/>
    <x v="78"/>
    <x v="78"/>
    <x v="1"/>
    <x v="1"/>
    <x v="1"/>
    <x v="548"/>
    <x v="4"/>
    <x v="180"/>
    <x v="3039"/>
    <s v="0000133961"/>
    <s v="GUIDANT GROUP INC"/>
    <x v="3034"/>
    <n v="80.900000000000006"/>
  </r>
  <r>
    <x v="0"/>
    <x v="9"/>
    <x v="1"/>
    <s v="DE Kentucky Other Elec"/>
    <x v="0"/>
    <x v="0"/>
    <x v="78"/>
    <x v="78"/>
    <x v="1"/>
    <x v="1"/>
    <x v="1"/>
    <x v="548"/>
    <x v="4"/>
    <x v="23"/>
    <x v="3040"/>
    <s v="0000133961"/>
    <s v="GUIDANT GROUP INC"/>
    <x v="3035"/>
    <n v="84.9"/>
  </r>
  <r>
    <x v="0"/>
    <x v="9"/>
    <x v="1"/>
    <s v="DE Kentucky Other Elec"/>
    <x v="0"/>
    <x v="0"/>
    <x v="78"/>
    <x v="78"/>
    <x v="1"/>
    <x v="1"/>
    <x v="1"/>
    <x v="538"/>
    <x v="4"/>
    <x v="220"/>
    <x v="3041"/>
    <s v="0000133961"/>
    <s v="GUIDANT GROUP INC"/>
    <x v="3036"/>
    <n v="-17.12"/>
  </r>
  <r>
    <x v="0"/>
    <x v="9"/>
    <x v="1"/>
    <s v="DE Kentucky Other Elec"/>
    <x v="0"/>
    <x v="0"/>
    <x v="78"/>
    <x v="78"/>
    <x v="1"/>
    <x v="1"/>
    <x v="1"/>
    <x v="538"/>
    <x v="4"/>
    <x v="220"/>
    <x v="3042"/>
    <s v="0000133961"/>
    <s v="GUIDANT GROUP INC"/>
    <x v="3037"/>
    <n v="51.36"/>
  </r>
  <r>
    <x v="0"/>
    <x v="9"/>
    <x v="1"/>
    <s v="DE Kentucky Other Elec"/>
    <x v="0"/>
    <x v="0"/>
    <x v="78"/>
    <x v="78"/>
    <x v="1"/>
    <x v="1"/>
    <x v="1"/>
    <x v="552"/>
    <x v="4"/>
    <x v="220"/>
    <x v="3043"/>
    <s v="0000133961"/>
    <s v="GUIDANT GROUP INC"/>
    <x v="3038"/>
    <n v="85.6"/>
  </r>
  <r>
    <x v="0"/>
    <x v="9"/>
    <x v="1"/>
    <s v="DE Kentucky Other Elec"/>
    <x v="0"/>
    <x v="0"/>
    <x v="78"/>
    <x v="78"/>
    <x v="1"/>
    <x v="1"/>
    <x v="1"/>
    <x v="552"/>
    <x v="4"/>
    <x v="199"/>
    <x v="3044"/>
    <s v="0000133961"/>
    <s v="GUIDANT GROUP INC"/>
    <x v="3039"/>
    <n v="86.75"/>
  </r>
  <r>
    <x v="0"/>
    <x v="9"/>
    <x v="1"/>
    <s v="DE Kentucky Other Elec"/>
    <x v="0"/>
    <x v="0"/>
    <x v="78"/>
    <x v="78"/>
    <x v="1"/>
    <x v="1"/>
    <x v="1"/>
    <x v="539"/>
    <x v="4"/>
    <x v="237"/>
    <x v="3045"/>
    <s v="0000133961"/>
    <s v="GUIDANT GROUP INC"/>
    <x v="3040"/>
    <n v="72"/>
  </r>
  <r>
    <x v="0"/>
    <x v="9"/>
    <x v="1"/>
    <s v="DE Kentucky Other Elec"/>
    <x v="0"/>
    <x v="0"/>
    <x v="78"/>
    <x v="78"/>
    <x v="1"/>
    <x v="1"/>
    <x v="1"/>
    <x v="539"/>
    <x v="4"/>
    <x v="131"/>
    <x v="3046"/>
    <s v="0000133961"/>
    <s v="GUIDANT GROUP INC"/>
    <x v="3041"/>
    <n v="84.9"/>
  </r>
  <r>
    <x v="0"/>
    <x v="9"/>
    <x v="1"/>
    <s v="DE Kentucky Other Elec"/>
    <x v="0"/>
    <x v="0"/>
    <x v="78"/>
    <x v="78"/>
    <x v="1"/>
    <x v="1"/>
    <x v="1"/>
    <x v="539"/>
    <x v="4"/>
    <x v="163"/>
    <x v="3047"/>
    <s v="0000133961"/>
    <s v="GUIDANT GROUP INC"/>
    <x v="3042"/>
    <n v="84.9"/>
  </r>
  <r>
    <x v="0"/>
    <x v="9"/>
    <x v="1"/>
    <s v="DE Kentucky Other Elec"/>
    <x v="0"/>
    <x v="0"/>
    <x v="78"/>
    <x v="78"/>
    <x v="1"/>
    <x v="1"/>
    <x v="1"/>
    <x v="539"/>
    <x v="4"/>
    <x v="238"/>
    <x v="3048"/>
    <s v="0000133961"/>
    <s v="GUIDANT GROUP INC"/>
    <x v="3043"/>
    <n v="50.27"/>
  </r>
  <r>
    <x v="0"/>
    <x v="9"/>
    <x v="1"/>
    <s v="DE Kentucky Other Elec"/>
    <x v="0"/>
    <x v="0"/>
    <x v="78"/>
    <x v="78"/>
    <x v="1"/>
    <x v="1"/>
    <x v="1"/>
    <x v="539"/>
    <x v="4"/>
    <x v="180"/>
    <x v="3049"/>
    <s v="0000133961"/>
    <s v="GUIDANT GROUP INC"/>
    <x v="3044"/>
    <n v="80.900000000000006"/>
  </r>
  <r>
    <x v="0"/>
    <x v="9"/>
    <x v="1"/>
    <s v="DE Kentucky Other Elec"/>
    <x v="0"/>
    <x v="0"/>
    <x v="78"/>
    <x v="78"/>
    <x v="1"/>
    <x v="1"/>
    <x v="1"/>
    <x v="539"/>
    <x v="4"/>
    <x v="23"/>
    <x v="3050"/>
    <s v="0000133961"/>
    <s v="GUIDANT GROUP INC"/>
    <x v="3045"/>
    <n v="84.9"/>
  </r>
  <r>
    <x v="0"/>
    <x v="9"/>
    <x v="1"/>
    <s v="DE Kentucky Other Elec"/>
    <x v="0"/>
    <x v="0"/>
    <x v="78"/>
    <x v="78"/>
    <x v="1"/>
    <x v="1"/>
    <x v="1"/>
    <x v="550"/>
    <x v="4"/>
    <x v="237"/>
    <x v="3051"/>
    <s v="0000133961"/>
    <s v="GUIDANT GROUP INC"/>
    <x v="3046"/>
    <n v="72"/>
  </r>
  <r>
    <x v="0"/>
    <x v="9"/>
    <x v="1"/>
    <s v="DE Kentucky Other Elec"/>
    <x v="0"/>
    <x v="0"/>
    <x v="78"/>
    <x v="78"/>
    <x v="1"/>
    <x v="1"/>
    <x v="1"/>
    <x v="550"/>
    <x v="4"/>
    <x v="131"/>
    <x v="3052"/>
    <s v="0000133961"/>
    <s v="GUIDANT GROUP INC"/>
    <x v="3047"/>
    <n v="84.9"/>
  </r>
  <r>
    <x v="0"/>
    <x v="9"/>
    <x v="1"/>
    <s v="DE Kentucky Other Elec"/>
    <x v="0"/>
    <x v="0"/>
    <x v="78"/>
    <x v="78"/>
    <x v="1"/>
    <x v="1"/>
    <x v="1"/>
    <x v="550"/>
    <x v="4"/>
    <x v="220"/>
    <x v="3053"/>
    <s v="0000133961"/>
    <s v="GUIDANT GROUP INC"/>
    <x v="3048"/>
    <n v="85.6"/>
  </r>
  <r>
    <x v="0"/>
    <x v="9"/>
    <x v="1"/>
    <s v="DE Kentucky Other Elec"/>
    <x v="0"/>
    <x v="0"/>
    <x v="78"/>
    <x v="78"/>
    <x v="1"/>
    <x v="1"/>
    <x v="1"/>
    <x v="550"/>
    <x v="4"/>
    <x v="163"/>
    <x v="3054"/>
    <s v="0000133961"/>
    <s v="GUIDANT GROUP INC"/>
    <x v="3049"/>
    <n v="84.9"/>
  </r>
  <r>
    <x v="0"/>
    <x v="9"/>
    <x v="1"/>
    <s v="DE Kentucky Other Elec"/>
    <x v="0"/>
    <x v="0"/>
    <x v="78"/>
    <x v="78"/>
    <x v="1"/>
    <x v="1"/>
    <x v="1"/>
    <x v="550"/>
    <x v="4"/>
    <x v="199"/>
    <x v="3055"/>
    <s v="0000133961"/>
    <s v="GUIDANT GROUP INC"/>
    <x v="3050"/>
    <n v="86.75"/>
  </r>
  <r>
    <x v="0"/>
    <x v="9"/>
    <x v="1"/>
    <s v="DE Kentucky Other Elec"/>
    <x v="0"/>
    <x v="0"/>
    <x v="78"/>
    <x v="78"/>
    <x v="1"/>
    <x v="1"/>
    <x v="1"/>
    <x v="550"/>
    <x v="4"/>
    <x v="238"/>
    <x v="3056"/>
    <s v="0000133961"/>
    <s v="GUIDANT GROUP INC"/>
    <x v="3051"/>
    <n v="44.68"/>
  </r>
  <r>
    <x v="0"/>
    <x v="9"/>
    <x v="1"/>
    <s v="DE Kentucky Other Elec"/>
    <x v="0"/>
    <x v="0"/>
    <x v="78"/>
    <x v="78"/>
    <x v="1"/>
    <x v="1"/>
    <x v="1"/>
    <x v="550"/>
    <x v="4"/>
    <x v="23"/>
    <x v="3057"/>
    <s v="0000133961"/>
    <s v="GUIDANT GROUP INC"/>
    <x v="3052"/>
    <n v="84.9"/>
  </r>
  <r>
    <x v="0"/>
    <x v="9"/>
    <x v="1"/>
    <s v="DE Kentucky Other Elec"/>
    <x v="0"/>
    <x v="0"/>
    <x v="323"/>
    <x v="321"/>
    <x v="1"/>
    <x v="1"/>
    <x v="0"/>
    <x v="4"/>
    <x v="3"/>
    <x v="0"/>
    <x v="0"/>
    <s v=" "/>
    <s v=" "/>
    <x v="0"/>
    <n v="41.5"/>
  </r>
  <r>
    <x v="0"/>
    <x v="9"/>
    <x v="1"/>
    <s v="DE Kentucky Other Elec"/>
    <x v="0"/>
    <x v="0"/>
    <x v="81"/>
    <x v="81"/>
    <x v="2"/>
    <x v="2"/>
    <x v="9"/>
    <x v="549"/>
    <x v="4"/>
    <x v="181"/>
    <x v="3058"/>
    <s v="0000034259"/>
    <s v="TAFT STETTINIUS &amp; HOLLISTER LLP"/>
    <x v="3053"/>
    <n v="1005.29"/>
  </r>
  <r>
    <x v="0"/>
    <x v="9"/>
    <x v="1"/>
    <s v="DE Kentucky Other Elec"/>
    <x v="0"/>
    <x v="0"/>
    <x v="380"/>
    <x v="378"/>
    <x v="1"/>
    <x v="1"/>
    <x v="0"/>
    <x v="9"/>
    <x v="6"/>
    <x v="0"/>
    <x v="0"/>
    <s v=" "/>
    <s v=" "/>
    <x v="0"/>
    <n v="5.97"/>
  </r>
  <r>
    <x v="0"/>
    <x v="9"/>
    <x v="1"/>
    <s v="DE Kentucky Other Elec"/>
    <x v="0"/>
    <x v="0"/>
    <x v="404"/>
    <x v="402"/>
    <x v="3"/>
    <x v="3"/>
    <x v="0"/>
    <x v="11"/>
    <x v="8"/>
    <x v="0"/>
    <x v="0"/>
    <s v=" "/>
    <s v=" "/>
    <x v="0"/>
    <n v="-957.94"/>
  </r>
  <r>
    <x v="0"/>
    <x v="9"/>
    <x v="1"/>
    <s v="DE Kentucky Other Elec"/>
    <x v="0"/>
    <x v="0"/>
    <x v="404"/>
    <x v="402"/>
    <x v="2"/>
    <x v="2"/>
    <x v="0"/>
    <x v="11"/>
    <x v="8"/>
    <x v="0"/>
    <x v="0"/>
    <s v=" "/>
    <s v=" "/>
    <x v="0"/>
    <n v="957.94"/>
  </r>
  <r>
    <x v="0"/>
    <x v="9"/>
    <x v="1"/>
    <s v="DE Kentucky Other Elec"/>
    <x v="0"/>
    <x v="0"/>
    <x v="318"/>
    <x v="316"/>
    <x v="2"/>
    <x v="2"/>
    <x v="0"/>
    <x v="183"/>
    <x v="59"/>
    <x v="0"/>
    <x v="0"/>
    <s v=" "/>
    <s v=" "/>
    <x v="0"/>
    <n v="714.82"/>
  </r>
  <r>
    <x v="0"/>
    <x v="9"/>
    <x v="1"/>
    <s v="DE Kentucky Other Elec"/>
    <x v="0"/>
    <x v="0"/>
    <x v="356"/>
    <x v="354"/>
    <x v="1"/>
    <x v="1"/>
    <x v="0"/>
    <x v="4"/>
    <x v="3"/>
    <x v="0"/>
    <x v="0"/>
    <s v=" "/>
    <s v=" "/>
    <x v="0"/>
    <n v="6.99"/>
  </r>
  <r>
    <x v="0"/>
    <x v="9"/>
    <x v="1"/>
    <s v="DE Kentucky Other Elec"/>
    <x v="0"/>
    <x v="0"/>
    <x v="35"/>
    <x v="35"/>
    <x v="1"/>
    <x v="1"/>
    <x v="0"/>
    <x v="553"/>
    <x v="96"/>
    <x v="0"/>
    <x v="0"/>
    <s v=" "/>
    <s v=" "/>
    <x v="0"/>
    <n v="431.54"/>
  </r>
  <r>
    <x v="0"/>
    <x v="9"/>
    <x v="1"/>
    <s v="DE Kentucky Other Elec"/>
    <x v="0"/>
    <x v="0"/>
    <x v="86"/>
    <x v="86"/>
    <x v="1"/>
    <x v="1"/>
    <x v="0"/>
    <x v="8"/>
    <x v="5"/>
    <x v="0"/>
    <x v="0"/>
    <s v=" "/>
    <s v=" "/>
    <x v="0"/>
    <n v="154.32"/>
  </r>
  <r>
    <x v="0"/>
    <x v="9"/>
    <x v="1"/>
    <s v="DE Kentucky Other Elec"/>
    <x v="0"/>
    <x v="0"/>
    <x v="88"/>
    <x v="88"/>
    <x v="1"/>
    <x v="1"/>
    <x v="0"/>
    <x v="8"/>
    <x v="5"/>
    <x v="0"/>
    <x v="0"/>
    <s v=" "/>
    <s v=" "/>
    <x v="0"/>
    <n v="217.17"/>
  </r>
  <r>
    <x v="0"/>
    <x v="9"/>
    <x v="1"/>
    <s v="DE Kentucky Other Elec"/>
    <x v="0"/>
    <x v="0"/>
    <x v="414"/>
    <x v="412"/>
    <x v="2"/>
    <x v="2"/>
    <x v="0"/>
    <x v="11"/>
    <x v="8"/>
    <x v="0"/>
    <x v="0"/>
    <s v=" "/>
    <s v=" "/>
    <x v="0"/>
    <n v="185"/>
  </r>
  <r>
    <x v="0"/>
    <x v="9"/>
    <x v="1"/>
    <s v="DE Kentucky Other Elec"/>
    <x v="0"/>
    <x v="0"/>
    <x v="414"/>
    <x v="412"/>
    <x v="2"/>
    <x v="2"/>
    <x v="47"/>
    <x v="537"/>
    <x v="4"/>
    <x v="254"/>
    <x v="3059"/>
    <s v="0000233516"/>
    <s v="MAXAR INTELLIGENCE INC"/>
    <x v="3054"/>
    <n v="4510"/>
  </r>
  <r>
    <x v="0"/>
    <x v="9"/>
    <x v="1"/>
    <s v="DE Kentucky Other Elec"/>
    <x v="0"/>
    <x v="0"/>
    <x v="89"/>
    <x v="89"/>
    <x v="3"/>
    <x v="3"/>
    <x v="0"/>
    <x v="8"/>
    <x v="5"/>
    <x v="0"/>
    <x v="0"/>
    <s v=" "/>
    <s v=" "/>
    <x v="0"/>
    <n v="-653.67999999999995"/>
  </r>
  <r>
    <x v="0"/>
    <x v="9"/>
    <x v="1"/>
    <s v="DE Kentucky Other Elec"/>
    <x v="0"/>
    <x v="0"/>
    <x v="89"/>
    <x v="89"/>
    <x v="4"/>
    <x v="4"/>
    <x v="0"/>
    <x v="8"/>
    <x v="5"/>
    <x v="0"/>
    <x v="0"/>
    <s v=" "/>
    <s v=" "/>
    <x v="0"/>
    <n v="663.82"/>
  </r>
  <r>
    <x v="0"/>
    <x v="9"/>
    <x v="1"/>
    <s v="DE Kentucky Other Elec"/>
    <x v="0"/>
    <x v="0"/>
    <x v="89"/>
    <x v="89"/>
    <x v="2"/>
    <x v="2"/>
    <x v="0"/>
    <x v="554"/>
    <x v="97"/>
    <x v="155"/>
    <x v="0"/>
    <s v=" "/>
    <s v=" "/>
    <x v="0"/>
    <n v="0"/>
  </r>
  <r>
    <x v="0"/>
    <x v="9"/>
    <x v="1"/>
    <s v="DE Kentucky Other Elec"/>
    <x v="0"/>
    <x v="0"/>
    <x v="89"/>
    <x v="89"/>
    <x v="2"/>
    <x v="2"/>
    <x v="0"/>
    <x v="498"/>
    <x v="83"/>
    <x v="212"/>
    <x v="0"/>
    <s v=" "/>
    <s v=" "/>
    <x v="0"/>
    <n v="-1320"/>
  </r>
  <r>
    <x v="0"/>
    <x v="9"/>
    <x v="1"/>
    <s v="DE Kentucky Other Elec"/>
    <x v="0"/>
    <x v="0"/>
    <x v="89"/>
    <x v="89"/>
    <x v="2"/>
    <x v="2"/>
    <x v="42"/>
    <x v="555"/>
    <x v="4"/>
    <x v="240"/>
    <x v="3060"/>
    <s v="0000137519"/>
    <s v="BETHESDA HEALTHCARE INC"/>
    <x v="3055"/>
    <n v="200"/>
  </r>
  <r>
    <x v="0"/>
    <x v="9"/>
    <x v="1"/>
    <s v="DE Kentucky Other Elec"/>
    <x v="0"/>
    <x v="0"/>
    <x v="89"/>
    <x v="89"/>
    <x v="2"/>
    <x v="2"/>
    <x v="42"/>
    <x v="556"/>
    <x v="4"/>
    <x v="240"/>
    <x v="3061"/>
    <s v="0000137519"/>
    <s v="BETHESDA HEALTHCARE INC"/>
    <x v="3056"/>
    <n v="1120"/>
  </r>
  <r>
    <x v="0"/>
    <x v="9"/>
    <x v="1"/>
    <s v="DE Kentucky Other Elec"/>
    <x v="0"/>
    <x v="0"/>
    <x v="90"/>
    <x v="90"/>
    <x v="1"/>
    <x v="1"/>
    <x v="0"/>
    <x v="8"/>
    <x v="5"/>
    <x v="0"/>
    <x v="0"/>
    <s v=" "/>
    <s v=" "/>
    <x v="0"/>
    <n v="84.19"/>
  </r>
  <r>
    <x v="0"/>
    <x v="9"/>
    <x v="1"/>
    <s v="DE Kentucky Other Elec"/>
    <x v="0"/>
    <x v="0"/>
    <x v="340"/>
    <x v="338"/>
    <x v="1"/>
    <x v="1"/>
    <x v="0"/>
    <x v="9"/>
    <x v="6"/>
    <x v="0"/>
    <x v="0"/>
    <s v=" "/>
    <s v=" "/>
    <x v="0"/>
    <n v="5.0199999999999996"/>
  </r>
  <r>
    <x v="0"/>
    <x v="9"/>
    <x v="1"/>
    <s v="DE Kentucky Other Elec"/>
    <x v="0"/>
    <x v="0"/>
    <x v="92"/>
    <x v="92"/>
    <x v="2"/>
    <x v="2"/>
    <x v="0"/>
    <x v="547"/>
    <x v="94"/>
    <x v="251"/>
    <x v="0"/>
    <s v=" "/>
    <s v=" "/>
    <x v="0"/>
    <n v="15000"/>
  </r>
  <r>
    <x v="0"/>
    <x v="9"/>
    <x v="1"/>
    <s v="DE Kentucky Other Elec"/>
    <x v="0"/>
    <x v="0"/>
    <x v="330"/>
    <x v="328"/>
    <x v="2"/>
    <x v="2"/>
    <x v="0"/>
    <x v="502"/>
    <x v="76"/>
    <x v="185"/>
    <x v="0"/>
    <s v=" "/>
    <s v=" "/>
    <x v="0"/>
    <n v="-515.53"/>
  </r>
  <r>
    <x v="0"/>
    <x v="9"/>
    <x v="1"/>
    <s v="DE Kentucky Other Elec"/>
    <x v="0"/>
    <x v="0"/>
    <x v="330"/>
    <x v="328"/>
    <x v="2"/>
    <x v="2"/>
    <x v="0"/>
    <x v="503"/>
    <x v="89"/>
    <x v="184"/>
    <x v="0"/>
    <s v=" "/>
    <s v=" "/>
    <x v="0"/>
    <n v="-48235.48"/>
  </r>
  <r>
    <x v="0"/>
    <x v="9"/>
    <x v="1"/>
    <s v="DE Kentucky Other Elec"/>
    <x v="0"/>
    <x v="0"/>
    <x v="330"/>
    <x v="328"/>
    <x v="2"/>
    <x v="2"/>
    <x v="0"/>
    <x v="557"/>
    <x v="98"/>
    <x v="184"/>
    <x v="0"/>
    <s v=" "/>
    <s v=" "/>
    <x v="0"/>
    <n v="21544.53"/>
  </r>
  <r>
    <x v="0"/>
    <x v="9"/>
    <x v="1"/>
    <s v="DE Kentucky Other Elec"/>
    <x v="0"/>
    <x v="0"/>
    <x v="330"/>
    <x v="328"/>
    <x v="2"/>
    <x v="2"/>
    <x v="0"/>
    <x v="353"/>
    <x v="76"/>
    <x v="185"/>
    <x v="0"/>
    <s v=" "/>
    <s v=" "/>
    <x v="0"/>
    <n v="-517.53"/>
  </r>
  <r>
    <x v="0"/>
    <x v="9"/>
    <x v="1"/>
    <s v="DE Kentucky Other Elec"/>
    <x v="0"/>
    <x v="0"/>
    <x v="330"/>
    <x v="328"/>
    <x v="2"/>
    <x v="2"/>
    <x v="0"/>
    <x v="558"/>
    <x v="76"/>
    <x v="255"/>
    <x v="0"/>
    <s v=" "/>
    <s v=" "/>
    <x v="0"/>
    <n v="2588.65"/>
  </r>
  <r>
    <x v="0"/>
    <x v="9"/>
    <x v="1"/>
    <s v="DE Kentucky Other Elec"/>
    <x v="0"/>
    <x v="0"/>
    <x v="330"/>
    <x v="328"/>
    <x v="2"/>
    <x v="2"/>
    <x v="0"/>
    <x v="402"/>
    <x v="76"/>
    <x v="185"/>
    <x v="0"/>
    <s v=" "/>
    <s v=" "/>
    <x v="0"/>
    <n v="-517.53"/>
  </r>
  <r>
    <x v="0"/>
    <x v="9"/>
    <x v="1"/>
    <s v="DE Kentucky Other Elec"/>
    <x v="0"/>
    <x v="0"/>
    <x v="330"/>
    <x v="328"/>
    <x v="2"/>
    <x v="2"/>
    <x v="0"/>
    <x v="452"/>
    <x v="76"/>
    <x v="185"/>
    <x v="0"/>
    <s v=" "/>
    <s v=" "/>
    <x v="0"/>
    <n v="-515.53"/>
  </r>
  <r>
    <x v="0"/>
    <x v="9"/>
    <x v="1"/>
    <s v="DE Kentucky Other Elec"/>
    <x v="0"/>
    <x v="0"/>
    <x v="330"/>
    <x v="328"/>
    <x v="2"/>
    <x v="2"/>
    <x v="36"/>
    <x v="544"/>
    <x v="4"/>
    <x v="184"/>
    <x v="3062"/>
    <s v="0000101574"/>
    <s v="JONES LANG LASALLE AMERICAS INC"/>
    <x v="3057"/>
    <n v="26918.89"/>
  </r>
  <r>
    <x v="0"/>
    <x v="9"/>
    <x v="1"/>
    <s v="DE Kentucky Other Elec"/>
    <x v="0"/>
    <x v="0"/>
    <x v="330"/>
    <x v="328"/>
    <x v="2"/>
    <x v="2"/>
    <x v="36"/>
    <x v="552"/>
    <x v="4"/>
    <x v="184"/>
    <x v="3063"/>
    <s v="0000101574"/>
    <s v="JONES LANG LASALLE AMERICAS INC"/>
    <x v="3058"/>
    <n v="19292.36"/>
  </r>
  <r>
    <x v="0"/>
    <x v="9"/>
    <x v="1"/>
    <s v="DE Kentucky Other Elec"/>
    <x v="0"/>
    <x v="0"/>
    <x v="383"/>
    <x v="381"/>
    <x v="4"/>
    <x v="4"/>
    <x v="0"/>
    <x v="9"/>
    <x v="6"/>
    <x v="0"/>
    <x v="0"/>
    <s v=" "/>
    <s v=" "/>
    <x v="0"/>
    <n v="2.44"/>
  </r>
  <r>
    <x v="0"/>
    <x v="9"/>
    <x v="1"/>
    <s v="DE Kentucky Other Elec"/>
    <x v="0"/>
    <x v="0"/>
    <x v="94"/>
    <x v="94"/>
    <x v="2"/>
    <x v="2"/>
    <x v="0"/>
    <x v="9"/>
    <x v="6"/>
    <x v="0"/>
    <x v="0"/>
    <s v=" "/>
    <s v=" "/>
    <x v="0"/>
    <n v="5.7"/>
  </r>
  <r>
    <x v="0"/>
    <x v="9"/>
    <x v="1"/>
    <s v="DE Kentucky Other Elec"/>
    <x v="0"/>
    <x v="0"/>
    <x v="292"/>
    <x v="291"/>
    <x v="0"/>
    <x v="0"/>
    <x v="0"/>
    <x v="8"/>
    <x v="5"/>
    <x v="0"/>
    <x v="0"/>
    <s v=" "/>
    <s v=" "/>
    <x v="0"/>
    <n v="38.340000000000003"/>
  </r>
  <r>
    <x v="0"/>
    <x v="9"/>
    <x v="1"/>
    <s v="DE Kentucky Other Elec"/>
    <x v="0"/>
    <x v="0"/>
    <x v="292"/>
    <x v="291"/>
    <x v="2"/>
    <x v="2"/>
    <x v="0"/>
    <x v="8"/>
    <x v="5"/>
    <x v="0"/>
    <x v="0"/>
    <s v=" "/>
    <s v=" "/>
    <x v="0"/>
    <n v="217.2"/>
  </r>
  <r>
    <x v="0"/>
    <x v="9"/>
    <x v="1"/>
    <s v="DE Kentucky Other Elec"/>
    <x v="0"/>
    <x v="0"/>
    <x v="293"/>
    <x v="66"/>
    <x v="1"/>
    <x v="1"/>
    <x v="0"/>
    <x v="8"/>
    <x v="5"/>
    <x v="0"/>
    <x v="0"/>
    <s v=" "/>
    <s v=" "/>
    <x v="0"/>
    <n v="103.05"/>
  </r>
  <r>
    <x v="0"/>
    <x v="9"/>
    <x v="2"/>
    <s v="DE Kentucky Fossil"/>
    <x v="0"/>
    <x v="0"/>
    <x v="0"/>
    <x v="0"/>
    <x v="1"/>
    <x v="1"/>
    <x v="0"/>
    <x v="35"/>
    <x v="15"/>
    <x v="0"/>
    <x v="0"/>
    <s v=" "/>
    <s v=" "/>
    <x v="0"/>
    <n v="233.93"/>
  </r>
  <r>
    <x v="0"/>
    <x v="9"/>
    <x v="2"/>
    <s v="DE Kentucky Fossil"/>
    <x v="0"/>
    <x v="0"/>
    <x v="97"/>
    <x v="97"/>
    <x v="1"/>
    <x v="1"/>
    <x v="0"/>
    <x v="35"/>
    <x v="15"/>
    <x v="0"/>
    <x v="0"/>
    <s v=" "/>
    <s v=" "/>
    <x v="0"/>
    <n v="47.73"/>
  </r>
  <r>
    <x v="0"/>
    <x v="9"/>
    <x v="2"/>
    <s v="DE Kentucky Fossil"/>
    <x v="0"/>
    <x v="0"/>
    <x v="29"/>
    <x v="29"/>
    <x v="3"/>
    <x v="3"/>
    <x v="0"/>
    <x v="37"/>
    <x v="16"/>
    <x v="0"/>
    <x v="0"/>
    <s v=" "/>
    <s v=" "/>
    <x v="0"/>
    <n v="388.52"/>
  </r>
  <r>
    <x v="0"/>
    <x v="9"/>
    <x v="2"/>
    <s v="DE Kentucky Fossil"/>
    <x v="0"/>
    <x v="0"/>
    <x v="185"/>
    <x v="185"/>
    <x v="1"/>
    <x v="1"/>
    <x v="0"/>
    <x v="35"/>
    <x v="15"/>
    <x v="0"/>
    <x v="0"/>
    <s v=" "/>
    <s v=" "/>
    <x v="0"/>
    <n v="1.76"/>
  </r>
  <r>
    <x v="0"/>
    <x v="9"/>
    <x v="2"/>
    <s v="DE Kentucky Fossil"/>
    <x v="0"/>
    <x v="0"/>
    <x v="99"/>
    <x v="99"/>
    <x v="1"/>
    <x v="1"/>
    <x v="0"/>
    <x v="35"/>
    <x v="15"/>
    <x v="0"/>
    <x v="0"/>
    <s v=" "/>
    <s v=" "/>
    <x v="0"/>
    <n v="187.64"/>
  </r>
  <r>
    <x v="0"/>
    <x v="9"/>
    <x v="2"/>
    <s v="DE Kentucky Fossil"/>
    <x v="0"/>
    <x v="0"/>
    <x v="100"/>
    <x v="100"/>
    <x v="1"/>
    <x v="1"/>
    <x v="0"/>
    <x v="36"/>
    <x v="15"/>
    <x v="0"/>
    <x v="0"/>
    <s v=" "/>
    <s v=" "/>
    <x v="0"/>
    <n v="185.17"/>
  </r>
  <r>
    <x v="0"/>
    <x v="9"/>
    <x v="2"/>
    <s v="DE Kentucky Fossil"/>
    <x v="0"/>
    <x v="0"/>
    <x v="101"/>
    <x v="101"/>
    <x v="1"/>
    <x v="1"/>
    <x v="0"/>
    <x v="37"/>
    <x v="16"/>
    <x v="0"/>
    <x v="0"/>
    <s v=" "/>
    <s v=" "/>
    <x v="0"/>
    <n v="18.27"/>
  </r>
  <r>
    <x v="0"/>
    <x v="9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219.8"/>
  </r>
  <r>
    <x v="0"/>
    <x v="9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0"/>
  </r>
  <r>
    <x v="0"/>
    <x v="9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44.85"/>
  </r>
  <r>
    <x v="0"/>
    <x v="9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-2.8421709430404001E-14"/>
  </r>
  <r>
    <x v="0"/>
    <x v="9"/>
    <x v="3"/>
    <s v="DE Kentucky Combustion Turbine"/>
    <x v="0"/>
    <x v="0"/>
    <x v="185"/>
    <x v="185"/>
    <x v="1"/>
    <x v="1"/>
    <x v="0"/>
    <x v="35"/>
    <x v="15"/>
    <x v="0"/>
    <x v="0"/>
    <s v=" "/>
    <s v=" "/>
    <x v="0"/>
    <n v="1.65"/>
  </r>
  <r>
    <x v="0"/>
    <x v="9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76.31"/>
  </r>
  <r>
    <x v="0"/>
    <x v="9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173.99"/>
  </r>
  <r>
    <x v="0"/>
    <x v="9"/>
    <x v="4"/>
    <s v="DE Kentucky Fossil/Hydro Other"/>
    <x v="0"/>
    <x v="0"/>
    <x v="415"/>
    <x v="413"/>
    <x v="1"/>
    <x v="1"/>
    <x v="0"/>
    <x v="42"/>
    <x v="21"/>
    <x v="0"/>
    <x v="0"/>
    <s v=" "/>
    <s v=" "/>
    <x v="0"/>
    <n v="1.75"/>
  </r>
  <r>
    <x v="0"/>
    <x v="9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13.99"/>
  </r>
  <r>
    <x v="0"/>
    <x v="9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0.34"/>
  </r>
  <r>
    <x v="0"/>
    <x v="9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3.8"/>
  </r>
  <r>
    <x v="0"/>
    <x v="9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91.11"/>
  </r>
  <r>
    <x v="0"/>
    <x v="9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91.11"/>
  </r>
  <r>
    <x v="0"/>
    <x v="9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23.27"/>
  </r>
  <r>
    <x v="0"/>
    <x v="9"/>
    <x v="4"/>
    <s v="DE Kentucky Fossil/Hydro Other"/>
    <x v="0"/>
    <x v="0"/>
    <x v="107"/>
    <x v="107"/>
    <x v="2"/>
    <x v="2"/>
    <x v="0"/>
    <x v="40"/>
    <x v="19"/>
    <x v="0"/>
    <x v="0"/>
    <s v=" "/>
    <s v=" "/>
    <x v="0"/>
    <n v="0.25"/>
  </r>
  <r>
    <x v="0"/>
    <x v="9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8.35"/>
  </r>
  <r>
    <x v="0"/>
    <x v="9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3.02"/>
  </r>
  <r>
    <x v="0"/>
    <x v="9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9.57"/>
  </r>
  <r>
    <x v="0"/>
    <x v="9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3.91"/>
  </r>
  <r>
    <x v="0"/>
    <x v="9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64"/>
  </r>
  <r>
    <x v="0"/>
    <x v="9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6.32"/>
  </r>
  <r>
    <x v="0"/>
    <x v="9"/>
    <x v="4"/>
    <s v="DE Kentucky Fossil/Hydro Other"/>
    <x v="0"/>
    <x v="0"/>
    <x v="115"/>
    <x v="115"/>
    <x v="3"/>
    <x v="3"/>
    <x v="0"/>
    <x v="40"/>
    <x v="19"/>
    <x v="0"/>
    <x v="0"/>
    <s v=" "/>
    <s v=" "/>
    <x v="0"/>
    <n v="56.13"/>
  </r>
  <r>
    <x v="0"/>
    <x v="9"/>
    <x v="4"/>
    <s v="DE Kentucky Fossil/Hydro Other"/>
    <x v="0"/>
    <x v="0"/>
    <x v="115"/>
    <x v="115"/>
    <x v="2"/>
    <x v="2"/>
    <x v="0"/>
    <x v="40"/>
    <x v="19"/>
    <x v="0"/>
    <x v="0"/>
    <s v=" "/>
    <s v=" "/>
    <x v="0"/>
    <n v="14.34"/>
  </r>
  <r>
    <x v="0"/>
    <x v="9"/>
    <x v="4"/>
    <s v="DE Kentucky Fossil/Hydro Other"/>
    <x v="0"/>
    <x v="0"/>
    <x v="116"/>
    <x v="116"/>
    <x v="0"/>
    <x v="0"/>
    <x v="0"/>
    <x v="40"/>
    <x v="19"/>
    <x v="0"/>
    <x v="0"/>
    <s v=" "/>
    <s v=" "/>
    <x v="0"/>
    <n v="31.43"/>
  </r>
  <r>
    <x v="0"/>
    <x v="9"/>
    <x v="4"/>
    <s v="DE Kentucky Fossil/Hydro Other"/>
    <x v="0"/>
    <x v="0"/>
    <x v="117"/>
    <x v="117"/>
    <x v="0"/>
    <x v="0"/>
    <x v="0"/>
    <x v="40"/>
    <x v="19"/>
    <x v="0"/>
    <x v="0"/>
    <s v=" "/>
    <s v=" "/>
    <x v="0"/>
    <n v="81.72"/>
  </r>
  <r>
    <x v="0"/>
    <x v="9"/>
    <x v="4"/>
    <s v="DE Kentucky Fossil/Hydro Other"/>
    <x v="0"/>
    <x v="0"/>
    <x v="118"/>
    <x v="118"/>
    <x v="4"/>
    <x v="4"/>
    <x v="0"/>
    <x v="52"/>
    <x v="26"/>
    <x v="0"/>
    <x v="0"/>
    <s v=" "/>
    <s v=" "/>
    <x v="0"/>
    <n v="0.96"/>
  </r>
  <r>
    <x v="0"/>
    <x v="9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2.2799999999999998"/>
  </r>
  <r>
    <x v="0"/>
    <x v="9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2.2799999999999998"/>
  </r>
  <r>
    <x v="0"/>
    <x v="9"/>
    <x v="4"/>
    <s v="DE Kentucky Fossil/Hydro Other"/>
    <x v="0"/>
    <x v="0"/>
    <x v="51"/>
    <x v="51"/>
    <x v="9"/>
    <x v="9"/>
    <x v="0"/>
    <x v="43"/>
    <x v="22"/>
    <x v="0"/>
    <x v="0"/>
    <s v=" "/>
    <s v=" "/>
    <x v="0"/>
    <n v="-0.23"/>
  </r>
  <r>
    <x v="0"/>
    <x v="9"/>
    <x v="4"/>
    <s v="DE Kentucky Fossil/Hydro Other"/>
    <x v="0"/>
    <x v="0"/>
    <x v="51"/>
    <x v="51"/>
    <x v="9"/>
    <x v="9"/>
    <x v="0"/>
    <x v="9"/>
    <x v="6"/>
    <x v="0"/>
    <x v="0"/>
    <s v=" "/>
    <s v=" "/>
    <x v="0"/>
    <n v="0.23"/>
  </r>
  <r>
    <x v="0"/>
    <x v="9"/>
    <x v="4"/>
    <s v="DE Kentucky Fossil/Hydro Other"/>
    <x v="0"/>
    <x v="0"/>
    <x v="119"/>
    <x v="119"/>
    <x v="3"/>
    <x v="3"/>
    <x v="0"/>
    <x v="47"/>
    <x v="21"/>
    <x v="0"/>
    <x v="0"/>
    <s v=" "/>
    <s v=" "/>
    <x v="0"/>
    <n v="-0.26"/>
  </r>
  <r>
    <x v="0"/>
    <x v="9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42.48"/>
  </r>
  <r>
    <x v="0"/>
    <x v="9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4"/>
  </r>
  <r>
    <x v="0"/>
    <x v="9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2.4"/>
  </r>
  <r>
    <x v="0"/>
    <x v="9"/>
    <x v="4"/>
    <s v="DE Kentucky Fossil/Hydro Other"/>
    <x v="0"/>
    <x v="0"/>
    <x v="119"/>
    <x v="119"/>
    <x v="2"/>
    <x v="2"/>
    <x v="0"/>
    <x v="47"/>
    <x v="21"/>
    <x v="0"/>
    <x v="0"/>
    <s v=" "/>
    <s v=" "/>
    <x v="0"/>
    <n v="0.51"/>
  </r>
  <r>
    <x v="0"/>
    <x v="9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30.76"/>
  </r>
  <r>
    <x v="0"/>
    <x v="9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26.42"/>
  </r>
  <r>
    <x v="0"/>
    <x v="9"/>
    <x v="4"/>
    <s v="DE Kentucky Fossil/Hydro Other"/>
    <x v="0"/>
    <x v="0"/>
    <x v="121"/>
    <x v="121"/>
    <x v="0"/>
    <x v="0"/>
    <x v="0"/>
    <x v="52"/>
    <x v="26"/>
    <x v="0"/>
    <x v="0"/>
    <s v=" "/>
    <s v=" "/>
    <x v="0"/>
    <n v="7.77"/>
  </r>
  <r>
    <x v="0"/>
    <x v="9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0.27"/>
  </r>
  <r>
    <x v="0"/>
    <x v="9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5.0999999999999996"/>
  </r>
  <r>
    <x v="0"/>
    <x v="9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0.96"/>
  </r>
  <r>
    <x v="0"/>
    <x v="9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5.68"/>
  </r>
  <r>
    <x v="0"/>
    <x v="9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17"/>
  </r>
  <r>
    <x v="0"/>
    <x v="9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-17"/>
  </r>
  <r>
    <x v="0"/>
    <x v="9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-63.54"/>
  </r>
  <r>
    <x v="0"/>
    <x v="9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42.46"/>
  </r>
  <r>
    <x v="0"/>
    <x v="9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42.46"/>
  </r>
  <r>
    <x v="0"/>
    <x v="9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1.82"/>
  </r>
  <r>
    <x v="0"/>
    <x v="9"/>
    <x v="4"/>
    <s v="DE Kentucky Fossil/Hydro Other"/>
    <x v="0"/>
    <x v="0"/>
    <x v="366"/>
    <x v="364"/>
    <x v="4"/>
    <x v="4"/>
    <x v="0"/>
    <x v="40"/>
    <x v="19"/>
    <x v="0"/>
    <x v="0"/>
    <s v=" "/>
    <s v=" "/>
    <x v="0"/>
    <n v="283.64999999999998"/>
  </r>
  <r>
    <x v="0"/>
    <x v="9"/>
    <x v="4"/>
    <s v="DE Kentucky Fossil/Hydro Other"/>
    <x v="0"/>
    <x v="0"/>
    <x v="366"/>
    <x v="364"/>
    <x v="4"/>
    <x v="4"/>
    <x v="0"/>
    <x v="559"/>
    <x v="99"/>
    <x v="256"/>
    <x v="0"/>
    <s v=" "/>
    <s v=" "/>
    <x v="0"/>
    <n v="-283.64999999999998"/>
  </r>
  <r>
    <x v="0"/>
    <x v="9"/>
    <x v="4"/>
    <s v="DE Kentucky Fossil/Hydro Other"/>
    <x v="0"/>
    <x v="0"/>
    <x v="126"/>
    <x v="126"/>
    <x v="3"/>
    <x v="3"/>
    <x v="0"/>
    <x v="52"/>
    <x v="26"/>
    <x v="0"/>
    <x v="0"/>
    <s v=" "/>
    <s v=" "/>
    <x v="0"/>
    <n v="-36.299999999999997"/>
  </r>
  <r>
    <x v="0"/>
    <x v="9"/>
    <x v="4"/>
    <s v="DE Kentucky Fossil/Hydro Other"/>
    <x v="0"/>
    <x v="0"/>
    <x v="126"/>
    <x v="126"/>
    <x v="11"/>
    <x v="11"/>
    <x v="0"/>
    <x v="52"/>
    <x v="26"/>
    <x v="0"/>
    <x v="0"/>
    <s v=" "/>
    <s v=" "/>
    <x v="0"/>
    <n v="41.34"/>
  </r>
  <r>
    <x v="0"/>
    <x v="9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205.14"/>
  </r>
  <r>
    <x v="0"/>
    <x v="9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0.28999999999999998"/>
  </r>
  <r>
    <x v="0"/>
    <x v="9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4.58"/>
  </r>
  <r>
    <x v="0"/>
    <x v="9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10.8"/>
  </r>
  <r>
    <x v="0"/>
    <x v="9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.45"/>
  </r>
  <r>
    <x v="0"/>
    <x v="9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26.81"/>
  </r>
  <r>
    <x v="0"/>
    <x v="9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2.5099999999999998"/>
  </r>
  <r>
    <x v="0"/>
    <x v="9"/>
    <x v="4"/>
    <s v="DE Kentucky Fossil/Hydro Other"/>
    <x v="0"/>
    <x v="0"/>
    <x v="129"/>
    <x v="129"/>
    <x v="0"/>
    <x v="0"/>
    <x v="0"/>
    <x v="52"/>
    <x v="26"/>
    <x v="0"/>
    <x v="0"/>
    <s v=" "/>
    <s v=" "/>
    <x v="0"/>
    <n v="15.54"/>
  </r>
  <r>
    <x v="0"/>
    <x v="9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2.19"/>
  </r>
  <r>
    <x v="0"/>
    <x v="9"/>
    <x v="4"/>
    <s v="DE Kentucky Fossil/Hydro Other"/>
    <x v="0"/>
    <x v="0"/>
    <x v="129"/>
    <x v="129"/>
    <x v="11"/>
    <x v="11"/>
    <x v="0"/>
    <x v="52"/>
    <x v="26"/>
    <x v="0"/>
    <x v="0"/>
    <s v=" "/>
    <s v=" "/>
    <x v="0"/>
    <n v="10.5"/>
  </r>
  <r>
    <x v="0"/>
    <x v="9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34.04"/>
  </r>
  <r>
    <x v="0"/>
    <x v="9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8.51"/>
  </r>
  <r>
    <x v="0"/>
    <x v="9"/>
    <x v="4"/>
    <s v="DE Kentucky Fossil/Hydro Other"/>
    <x v="0"/>
    <x v="0"/>
    <x v="130"/>
    <x v="130"/>
    <x v="1"/>
    <x v="1"/>
    <x v="0"/>
    <x v="40"/>
    <x v="19"/>
    <x v="0"/>
    <x v="0"/>
    <s v=" "/>
    <s v=" "/>
    <x v="0"/>
    <n v="0.63"/>
  </r>
  <r>
    <x v="0"/>
    <x v="9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16.84"/>
  </r>
  <r>
    <x v="0"/>
    <x v="9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1.1399999999999999"/>
  </r>
  <r>
    <x v="0"/>
    <x v="9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486.04"/>
  </r>
  <r>
    <x v="0"/>
    <x v="9"/>
    <x v="4"/>
    <s v="DE Kentucky Fossil/Hydro Other"/>
    <x v="0"/>
    <x v="0"/>
    <x v="131"/>
    <x v="131"/>
    <x v="3"/>
    <x v="3"/>
    <x v="0"/>
    <x v="191"/>
    <x v="61"/>
    <x v="0"/>
    <x v="0"/>
    <s v=" "/>
    <s v=" "/>
    <x v="0"/>
    <n v="44.96"/>
  </r>
  <r>
    <x v="0"/>
    <x v="9"/>
    <x v="4"/>
    <s v="DE Kentucky Fossil/Hydro Other"/>
    <x v="0"/>
    <x v="0"/>
    <x v="131"/>
    <x v="131"/>
    <x v="1"/>
    <x v="1"/>
    <x v="0"/>
    <x v="43"/>
    <x v="22"/>
    <x v="0"/>
    <x v="0"/>
    <s v=" "/>
    <s v=" "/>
    <x v="0"/>
    <n v="-5.21"/>
  </r>
  <r>
    <x v="0"/>
    <x v="9"/>
    <x v="4"/>
    <s v="DE Kentucky Fossil/Hydro Other"/>
    <x v="0"/>
    <x v="0"/>
    <x v="131"/>
    <x v="131"/>
    <x v="1"/>
    <x v="1"/>
    <x v="0"/>
    <x v="9"/>
    <x v="6"/>
    <x v="0"/>
    <x v="0"/>
    <s v=" "/>
    <s v=" "/>
    <x v="0"/>
    <n v="5.21"/>
  </r>
  <r>
    <x v="0"/>
    <x v="9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25.5"/>
  </r>
  <r>
    <x v="0"/>
    <x v="9"/>
    <x v="4"/>
    <s v="DE Kentucky Fossil/Hydro Other"/>
    <x v="0"/>
    <x v="0"/>
    <x v="131"/>
    <x v="131"/>
    <x v="1"/>
    <x v="1"/>
    <x v="0"/>
    <x v="41"/>
    <x v="20"/>
    <x v="0"/>
    <x v="0"/>
    <s v=" "/>
    <s v=" "/>
    <x v="0"/>
    <n v="2.95"/>
  </r>
  <r>
    <x v="0"/>
    <x v="9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13.17"/>
  </r>
  <r>
    <x v="0"/>
    <x v="9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23.66"/>
  </r>
  <r>
    <x v="0"/>
    <x v="9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2.5099999999999998"/>
  </r>
  <r>
    <x v="0"/>
    <x v="9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0.47"/>
  </r>
  <r>
    <x v="0"/>
    <x v="9"/>
    <x v="4"/>
    <s v="DE Kentucky Fossil/Hydro Other"/>
    <x v="0"/>
    <x v="0"/>
    <x v="133"/>
    <x v="133"/>
    <x v="9"/>
    <x v="9"/>
    <x v="0"/>
    <x v="47"/>
    <x v="21"/>
    <x v="0"/>
    <x v="0"/>
    <s v=" "/>
    <s v=" "/>
    <x v="0"/>
    <n v="0.15"/>
  </r>
  <r>
    <x v="0"/>
    <x v="9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3.19"/>
  </r>
  <r>
    <x v="0"/>
    <x v="9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65"/>
  </r>
  <r>
    <x v="0"/>
    <x v="9"/>
    <x v="4"/>
    <s v="DE Kentucky Fossil/Hydro Other"/>
    <x v="0"/>
    <x v="0"/>
    <x v="135"/>
    <x v="135"/>
    <x v="3"/>
    <x v="3"/>
    <x v="0"/>
    <x v="52"/>
    <x v="26"/>
    <x v="0"/>
    <x v="0"/>
    <s v=" "/>
    <s v=" "/>
    <x v="0"/>
    <n v="-16.39"/>
  </r>
  <r>
    <x v="0"/>
    <x v="9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5.4"/>
  </r>
  <r>
    <x v="0"/>
    <x v="9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17.579999999999998"/>
  </r>
  <r>
    <x v="0"/>
    <x v="9"/>
    <x v="4"/>
    <s v="DE Kentucky Fossil/Hydro Other"/>
    <x v="0"/>
    <x v="0"/>
    <x v="135"/>
    <x v="135"/>
    <x v="2"/>
    <x v="2"/>
    <x v="0"/>
    <x v="52"/>
    <x v="26"/>
    <x v="0"/>
    <x v="0"/>
    <s v=" "/>
    <s v=" "/>
    <x v="0"/>
    <n v="0.05"/>
  </r>
  <r>
    <x v="0"/>
    <x v="9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28.64"/>
  </r>
  <r>
    <x v="0"/>
    <x v="9"/>
    <x v="4"/>
    <s v="DE Kentucky Fossil/Hydro Other"/>
    <x v="0"/>
    <x v="0"/>
    <x v="136"/>
    <x v="136"/>
    <x v="1"/>
    <x v="1"/>
    <x v="0"/>
    <x v="47"/>
    <x v="21"/>
    <x v="0"/>
    <x v="0"/>
    <s v=" "/>
    <s v=" "/>
    <x v="0"/>
    <n v="0.2"/>
  </r>
  <r>
    <x v="0"/>
    <x v="9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1.32"/>
  </r>
  <r>
    <x v="0"/>
    <x v="9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9.7100000000000009"/>
  </r>
  <r>
    <x v="0"/>
    <x v="9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25.2"/>
  </r>
  <r>
    <x v="0"/>
    <x v="9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6.12"/>
  </r>
  <r>
    <x v="0"/>
    <x v="9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3"/>
  </r>
  <r>
    <x v="0"/>
    <x v="9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3.66"/>
  </r>
  <r>
    <x v="0"/>
    <x v="9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3.69"/>
  </r>
  <r>
    <x v="0"/>
    <x v="9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2.96"/>
  </r>
  <r>
    <x v="0"/>
    <x v="9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0.16"/>
  </r>
  <r>
    <x v="0"/>
    <x v="9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9.65"/>
  </r>
  <r>
    <x v="0"/>
    <x v="9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5.63"/>
  </r>
  <r>
    <x v="0"/>
    <x v="9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5.69"/>
  </r>
  <r>
    <x v="0"/>
    <x v="9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11.16"/>
  </r>
  <r>
    <x v="0"/>
    <x v="9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11.16"/>
  </r>
  <r>
    <x v="0"/>
    <x v="9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0.49"/>
  </r>
  <r>
    <x v="0"/>
    <x v="9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19.82"/>
  </r>
  <r>
    <x v="0"/>
    <x v="9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1.25"/>
  </r>
  <r>
    <x v="0"/>
    <x v="9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308.33"/>
  </r>
  <r>
    <x v="0"/>
    <x v="9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308.33"/>
  </r>
  <r>
    <x v="0"/>
    <x v="9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3.92"/>
  </r>
  <r>
    <x v="0"/>
    <x v="9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-44.94"/>
  </r>
  <r>
    <x v="0"/>
    <x v="9"/>
    <x v="4"/>
    <s v="DE Kentucky Fossil/Hydro Other"/>
    <x v="0"/>
    <x v="0"/>
    <x v="98"/>
    <x v="98"/>
    <x v="0"/>
    <x v="0"/>
    <x v="0"/>
    <x v="42"/>
    <x v="21"/>
    <x v="0"/>
    <x v="0"/>
    <s v=" "/>
    <s v=" "/>
    <x v="0"/>
    <n v="132.99"/>
  </r>
  <r>
    <x v="0"/>
    <x v="9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6.29"/>
  </r>
  <r>
    <x v="0"/>
    <x v="9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115.46"/>
  </r>
  <r>
    <x v="0"/>
    <x v="9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115.46"/>
  </r>
  <r>
    <x v="0"/>
    <x v="9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45.15"/>
  </r>
  <r>
    <x v="0"/>
    <x v="9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5966.2"/>
  </r>
  <r>
    <x v="0"/>
    <x v="9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5966.2"/>
  </r>
  <r>
    <x v="0"/>
    <x v="9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4.3899999999999997"/>
  </r>
  <r>
    <x v="0"/>
    <x v="9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4.3899999999999997"/>
  </r>
  <r>
    <x v="0"/>
    <x v="9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2.54"/>
  </r>
  <r>
    <x v="0"/>
    <x v="9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9.06"/>
  </r>
  <r>
    <x v="0"/>
    <x v="9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9.06"/>
  </r>
  <r>
    <x v="0"/>
    <x v="9"/>
    <x v="4"/>
    <s v="DE Kentucky Fossil/Hydro Other"/>
    <x v="0"/>
    <x v="0"/>
    <x v="72"/>
    <x v="72"/>
    <x v="1"/>
    <x v="1"/>
    <x v="0"/>
    <x v="47"/>
    <x v="21"/>
    <x v="0"/>
    <x v="0"/>
    <s v=" "/>
    <s v=" "/>
    <x v="0"/>
    <n v="1.98"/>
  </r>
  <r>
    <x v="0"/>
    <x v="9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1.17"/>
  </r>
  <r>
    <x v="0"/>
    <x v="9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1.17"/>
  </r>
  <r>
    <x v="0"/>
    <x v="9"/>
    <x v="4"/>
    <s v="DE Kentucky Fossil/Hydro Other"/>
    <x v="0"/>
    <x v="0"/>
    <x v="75"/>
    <x v="75"/>
    <x v="2"/>
    <x v="2"/>
    <x v="0"/>
    <x v="47"/>
    <x v="21"/>
    <x v="0"/>
    <x v="0"/>
    <s v=" "/>
    <s v=" "/>
    <x v="0"/>
    <n v="0.61"/>
  </r>
  <r>
    <x v="0"/>
    <x v="9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64.58"/>
  </r>
  <r>
    <x v="0"/>
    <x v="9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64.58"/>
  </r>
  <r>
    <x v="0"/>
    <x v="9"/>
    <x v="4"/>
    <s v="DE Kentucky Fossil/Hydro Other"/>
    <x v="0"/>
    <x v="0"/>
    <x v="29"/>
    <x v="29"/>
    <x v="3"/>
    <x v="3"/>
    <x v="0"/>
    <x v="496"/>
    <x v="88"/>
    <x v="236"/>
    <x v="0"/>
    <s v=" "/>
    <s v=" "/>
    <x v="0"/>
    <n v="-1914"/>
  </r>
  <r>
    <x v="0"/>
    <x v="9"/>
    <x v="4"/>
    <s v="DE Kentucky Fossil/Hydro Other"/>
    <x v="0"/>
    <x v="0"/>
    <x v="29"/>
    <x v="29"/>
    <x v="3"/>
    <x v="3"/>
    <x v="0"/>
    <x v="496"/>
    <x v="88"/>
    <x v="219"/>
    <x v="0"/>
    <s v=" "/>
    <s v=" "/>
    <x v="0"/>
    <n v="-2610"/>
  </r>
  <r>
    <x v="0"/>
    <x v="9"/>
    <x v="4"/>
    <s v="DE Kentucky Fossil/Hydro Other"/>
    <x v="0"/>
    <x v="0"/>
    <x v="29"/>
    <x v="29"/>
    <x v="3"/>
    <x v="3"/>
    <x v="0"/>
    <x v="496"/>
    <x v="88"/>
    <x v="198"/>
    <x v="0"/>
    <s v=" "/>
    <s v=" "/>
    <x v="0"/>
    <n v="-2610"/>
  </r>
  <r>
    <x v="0"/>
    <x v="9"/>
    <x v="4"/>
    <s v="DE Kentucky Fossil/Hydro Other"/>
    <x v="0"/>
    <x v="0"/>
    <x v="29"/>
    <x v="29"/>
    <x v="3"/>
    <x v="3"/>
    <x v="33"/>
    <x v="551"/>
    <x v="95"/>
    <x v="253"/>
    <x v="0"/>
    <s v=" "/>
    <s v="ERNST &amp; YOUNG LLP"/>
    <x v="0"/>
    <n v="9048"/>
  </r>
  <r>
    <x v="0"/>
    <x v="9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80.599999999999994"/>
  </r>
  <r>
    <x v="0"/>
    <x v="9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2.1800000000000002"/>
  </r>
  <r>
    <x v="0"/>
    <x v="9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8.88"/>
  </r>
  <r>
    <x v="0"/>
    <x v="9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11.14"/>
  </r>
  <r>
    <x v="0"/>
    <x v="9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1"/>
  </r>
  <r>
    <x v="0"/>
    <x v="9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83"/>
  </r>
  <r>
    <x v="0"/>
    <x v="9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9.81"/>
  </r>
  <r>
    <x v="0"/>
    <x v="9"/>
    <x v="4"/>
    <s v="DE Kentucky Fossil/Hydro Other"/>
    <x v="0"/>
    <x v="0"/>
    <x v="156"/>
    <x v="156"/>
    <x v="2"/>
    <x v="2"/>
    <x v="0"/>
    <x v="47"/>
    <x v="21"/>
    <x v="0"/>
    <x v="0"/>
    <s v=" "/>
    <s v=" "/>
    <x v="0"/>
    <n v="0.3"/>
  </r>
  <r>
    <x v="0"/>
    <x v="9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5.7"/>
  </r>
  <r>
    <x v="0"/>
    <x v="9"/>
    <x v="4"/>
    <s v="DE Kentucky Fossil/Hydro Other"/>
    <x v="0"/>
    <x v="0"/>
    <x v="157"/>
    <x v="157"/>
    <x v="1"/>
    <x v="1"/>
    <x v="0"/>
    <x v="42"/>
    <x v="21"/>
    <x v="0"/>
    <x v="0"/>
    <s v=" "/>
    <s v=" "/>
    <x v="0"/>
    <n v="2.04"/>
  </r>
  <r>
    <x v="0"/>
    <x v="9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4.08"/>
  </r>
  <r>
    <x v="0"/>
    <x v="9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4.9000000000000004"/>
  </r>
  <r>
    <x v="0"/>
    <x v="9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2.08"/>
  </r>
  <r>
    <x v="0"/>
    <x v="9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19.29"/>
  </r>
  <r>
    <x v="0"/>
    <x v="9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3.42"/>
  </r>
  <r>
    <x v="0"/>
    <x v="9"/>
    <x v="4"/>
    <s v="DE Kentucky Fossil/Hydro Other"/>
    <x v="0"/>
    <x v="0"/>
    <x v="161"/>
    <x v="161"/>
    <x v="3"/>
    <x v="3"/>
    <x v="0"/>
    <x v="46"/>
    <x v="25"/>
    <x v="0"/>
    <x v="0"/>
    <s v=" "/>
    <s v=" "/>
    <x v="0"/>
    <n v="366.34"/>
  </r>
  <r>
    <x v="0"/>
    <x v="9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66.34"/>
  </r>
  <r>
    <x v="0"/>
    <x v="9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8.0299999999999994"/>
  </r>
  <r>
    <x v="0"/>
    <x v="9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5.4"/>
  </r>
  <r>
    <x v="0"/>
    <x v="9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7.81"/>
  </r>
  <r>
    <x v="0"/>
    <x v="9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87"/>
  </r>
  <r>
    <x v="0"/>
    <x v="9"/>
    <x v="4"/>
    <s v="DE Kentucky Fossil/Hydro Other"/>
    <x v="0"/>
    <x v="0"/>
    <x v="164"/>
    <x v="164"/>
    <x v="0"/>
    <x v="0"/>
    <x v="0"/>
    <x v="57"/>
    <x v="27"/>
    <x v="0"/>
    <x v="0"/>
    <s v=" "/>
    <s v=" "/>
    <x v="0"/>
    <n v="29.98"/>
  </r>
  <r>
    <x v="0"/>
    <x v="9"/>
    <x v="4"/>
    <s v="DE Kentucky Fossil/Hydro Other"/>
    <x v="0"/>
    <x v="0"/>
    <x v="385"/>
    <x v="383"/>
    <x v="1"/>
    <x v="1"/>
    <x v="0"/>
    <x v="40"/>
    <x v="19"/>
    <x v="0"/>
    <x v="0"/>
    <s v=" "/>
    <s v=" "/>
    <x v="0"/>
    <n v="0.21"/>
  </r>
  <r>
    <x v="0"/>
    <x v="9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9.27"/>
  </r>
  <r>
    <x v="0"/>
    <x v="9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8.68"/>
  </r>
  <r>
    <x v="0"/>
    <x v="9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2.2599999999999998"/>
  </r>
  <r>
    <x v="0"/>
    <x v="9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29.98"/>
  </r>
  <r>
    <x v="0"/>
    <x v="9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-0.28999999999999998"/>
  </r>
  <r>
    <x v="0"/>
    <x v="9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8.77"/>
  </r>
  <r>
    <x v="0"/>
    <x v="9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72"/>
  </r>
  <r>
    <x v="0"/>
    <x v="9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2.25"/>
  </r>
  <r>
    <x v="0"/>
    <x v="9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9.1"/>
  </r>
  <r>
    <x v="0"/>
    <x v="9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7.67"/>
  </r>
  <r>
    <x v="0"/>
    <x v="9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33.57"/>
  </r>
  <r>
    <x v="0"/>
    <x v="9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14.64"/>
  </r>
  <r>
    <x v="0"/>
    <x v="9"/>
    <x v="4"/>
    <s v="DE Kentucky Fossil/Hydro Other"/>
    <x v="0"/>
    <x v="0"/>
    <x v="176"/>
    <x v="176"/>
    <x v="3"/>
    <x v="3"/>
    <x v="0"/>
    <x v="40"/>
    <x v="19"/>
    <x v="0"/>
    <x v="0"/>
    <s v=" "/>
    <s v=" "/>
    <x v="0"/>
    <n v="53.64"/>
  </r>
  <r>
    <x v="0"/>
    <x v="9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5.43"/>
  </r>
  <r>
    <x v="0"/>
    <x v="9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40.21"/>
  </r>
  <r>
    <x v="0"/>
    <x v="9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594.97"/>
  </r>
  <r>
    <x v="0"/>
    <x v="9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202.03"/>
  </r>
  <r>
    <x v="0"/>
    <x v="9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2.37"/>
  </r>
  <r>
    <x v="0"/>
    <x v="9"/>
    <x v="4"/>
    <s v="DE Kentucky Fossil/Hydro Other"/>
    <x v="0"/>
    <x v="0"/>
    <x v="380"/>
    <x v="378"/>
    <x v="1"/>
    <x v="1"/>
    <x v="0"/>
    <x v="43"/>
    <x v="22"/>
    <x v="0"/>
    <x v="0"/>
    <s v=" "/>
    <s v=" "/>
    <x v="0"/>
    <n v="-68.67"/>
  </r>
  <r>
    <x v="0"/>
    <x v="9"/>
    <x v="4"/>
    <s v="DE Kentucky Fossil/Hydro Other"/>
    <x v="0"/>
    <x v="0"/>
    <x v="380"/>
    <x v="378"/>
    <x v="1"/>
    <x v="1"/>
    <x v="0"/>
    <x v="9"/>
    <x v="6"/>
    <x v="0"/>
    <x v="0"/>
    <s v=" "/>
    <s v=" "/>
    <x v="0"/>
    <n v="68.67"/>
  </r>
  <r>
    <x v="0"/>
    <x v="9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6066.94"/>
  </r>
  <r>
    <x v="0"/>
    <x v="9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68"/>
  </r>
  <r>
    <x v="0"/>
    <x v="9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2.13"/>
  </r>
  <r>
    <x v="0"/>
    <x v="9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48.42"/>
  </r>
  <r>
    <x v="0"/>
    <x v="9"/>
    <x v="4"/>
    <s v="DE Kentucky Fossil/Hydro Other"/>
    <x v="0"/>
    <x v="0"/>
    <x v="184"/>
    <x v="184"/>
    <x v="1"/>
    <x v="1"/>
    <x v="0"/>
    <x v="46"/>
    <x v="25"/>
    <x v="0"/>
    <x v="0"/>
    <s v=" "/>
    <s v=" "/>
    <x v="0"/>
    <n v="30.61"/>
  </r>
  <r>
    <x v="0"/>
    <x v="9"/>
    <x v="4"/>
    <s v="DE Kentucky Fossil/Hydro Other"/>
    <x v="0"/>
    <x v="0"/>
    <x v="184"/>
    <x v="184"/>
    <x v="1"/>
    <x v="1"/>
    <x v="0"/>
    <x v="40"/>
    <x v="19"/>
    <x v="0"/>
    <x v="0"/>
    <s v=" "/>
    <s v=" "/>
    <x v="0"/>
    <n v="-6.57"/>
  </r>
  <r>
    <x v="0"/>
    <x v="9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9.010000000000002"/>
  </r>
  <r>
    <x v="0"/>
    <x v="9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19.08"/>
  </r>
  <r>
    <x v="0"/>
    <x v="9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0.42"/>
  </r>
  <r>
    <x v="0"/>
    <x v="9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2.53"/>
  </r>
  <r>
    <x v="0"/>
    <x v="9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3.52"/>
  </r>
  <r>
    <x v="0"/>
    <x v="9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291.58999999999997"/>
  </r>
  <r>
    <x v="0"/>
    <x v="9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0.35"/>
  </r>
  <r>
    <x v="0"/>
    <x v="9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555.47"/>
  </r>
  <r>
    <x v="0"/>
    <x v="9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9.5"/>
  </r>
  <r>
    <x v="0"/>
    <x v="9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2.75"/>
  </r>
  <r>
    <x v="0"/>
    <x v="9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-124.07"/>
  </r>
  <r>
    <x v="0"/>
    <x v="9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39.450000000000003"/>
  </r>
  <r>
    <x v="0"/>
    <x v="9"/>
    <x v="4"/>
    <s v="DE Kentucky Fossil/Hydro Other"/>
    <x v="0"/>
    <x v="0"/>
    <x v="397"/>
    <x v="395"/>
    <x v="1"/>
    <x v="1"/>
    <x v="0"/>
    <x v="47"/>
    <x v="21"/>
    <x v="0"/>
    <x v="0"/>
    <s v=" "/>
    <s v=" "/>
    <x v="0"/>
    <n v="7.92"/>
  </r>
  <r>
    <x v="0"/>
    <x v="9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71.33"/>
  </r>
  <r>
    <x v="0"/>
    <x v="9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3.81"/>
  </r>
  <r>
    <x v="0"/>
    <x v="9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0.62"/>
  </r>
  <r>
    <x v="0"/>
    <x v="9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1.33"/>
  </r>
  <r>
    <x v="0"/>
    <x v="9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1.18"/>
  </r>
  <r>
    <x v="0"/>
    <x v="9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57.74"/>
  </r>
  <r>
    <x v="0"/>
    <x v="9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57.74"/>
  </r>
  <r>
    <x v="0"/>
    <x v="9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7.61"/>
  </r>
  <r>
    <x v="0"/>
    <x v="9"/>
    <x v="4"/>
    <s v="DE Kentucky Fossil/Hydro Other"/>
    <x v="0"/>
    <x v="0"/>
    <x v="199"/>
    <x v="199"/>
    <x v="2"/>
    <x v="2"/>
    <x v="0"/>
    <x v="42"/>
    <x v="21"/>
    <x v="0"/>
    <x v="0"/>
    <s v=" "/>
    <s v=" "/>
    <x v="0"/>
    <n v="1.25"/>
  </r>
  <r>
    <x v="0"/>
    <x v="9"/>
    <x v="4"/>
    <s v="DE Kentucky Fossil/Hydro Other"/>
    <x v="0"/>
    <x v="0"/>
    <x v="383"/>
    <x v="381"/>
    <x v="4"/>
    <x v="4"/>
    <x v="0"/>
    <x v="43"/>
    <x v="22"/>
    <x v="0"/>
    <x v="0"/>
    <s v=" "/>
    <s v=" "/>
    <x v="0"/>
    <n v="-28.07"/>
  </r>
  <r>
    <x v="0"/>
    <x v="9"/>
    <x v="4"/>
    <s v="DE Kentucky Fossil/Hydro Other"/>
    <x v="0"/>
    <x v="0"/>
    <x v="383"/>
    <x v="381"/>
    <x v="4"/>
    <x v="4"/>
    <x v="0"/>
    <x v="9"/>
    <x v="6"/>
    <x v="0"/>
    <x v="0"/>
    <s v=" "/>
    <s v=" "/>
    <x v="0"/>
    <n v="28.07"/>
  </r>
  <r>
    <x v="0"/>
    <x v="9"/>
    <x v="4"/>
    <s v="DE Kentucky Fossil/Hydro Other"/>
    <x v="0"/>
    <x v="0"/>
    <x v="94"/>
    <x v="94"/>
    <x v="2"/>
    <x v="2"/>
    <x v="0"/>
    <x v="43"/>
    <x v="22"/>
    <x v="0"/>
    <x v="0"/>
    <s v=" "/>
    <s v=" "/>
    <x v="0"/>
    <n v="-65.55"/>
  </r>
  <r>
    <x v="0"/>
    <x v="9"/>
    <x v="4"/>
    <s v="DE Kentucky Fossil/Hydro Other"/>
    <x v="0"/>
    <x v="0"/>
    <x v="94"/>
    <x v="94"/>
    <x v="2"/>
    <x v="2"/>
    <x v="0"/>
    <x v="9"/>
    <x v="6"/>
    <x v="0"/>
    <x v="0"/>
    <s v=" "/>
    <s v=" "/>
    <x v="0"/>
    <n v="65.55"/>
  </r>
  <r>
    <x v="0"/>
    <x v="9"/>
    <x v="4"/>
    <s v="DE Kentucky Fossil/Hydro Other"/>
    <x v="0"/>
    <x v="0"/>
    <x v="405"/>
    <x v="403"/>
    <x v="3"/>
    <x v="3"/>
    <x v="0"/>
    <x v="40"/>
    <x v="19"/>
    <x v="0"/>
    <x v="0"/>
    <s v=" "/>
    <s v=" "/>
    <x v="0"/>
    <n v="27.6"/>
  </r>
  <r>
    <x v="0"/>
    <x v="9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31.08"/>
  </r>
  <r>
    <x v="0"/>
    <x v="9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10.88"/>
  </r>
  <r>
    <x v="0"/>
    <x v="9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0.31"/>
  </r>
  <r>
    <x v="0"/>
    <x v="9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0.43"/>
  </r>
  <r>
    <x v="0"/>
    <x v="9"/>
    <x v="5"/>
    <s v="DE Kentucky Power Deliv - Elec"/>
    <x v="0"/>
    <x v="0"/>
    <x v="415"/>
    <x v="413"/>
    <x v="1"/>
    <x v="1"/>
    <x v="0"/>
    <x v="42"/>
    <x v="21"/>
    <x v="0"/>
    <x v="0"/>
    <s v=" "/>
    <s v=" "/>
    <x v="0"/>
    <n v="1.97"/>
  </r>
  <r>
    <x v="0"/>
    <x v="9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43"/>
  </r>
  <r>
    <x v="0"/>
    <x v="9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486.34"/>
  </r>
  <r>
    <x v="0"/>
    <x v="9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77.7"/>
  </r>
  <r>
    <x v="0"/>
    <x v="9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649.4"/>
  </r>
  <r>
    <x v="0"/>
    <x v="9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8.38"/>
  </r>
  <r>
    <x v="0"/>
    <x v="9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15.74"/>
  </r>
  <r>
    <x v="0"/>
    <x v="9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0.42"/>
  </r>
  <r>
    <x v="0"/>
    <x v="9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4.2699999999999996"/>
  </r>
  <r>
    <x v="0"/>
    <x v="9"/>
    <x v="5"/>
    <s v="DE Kentucky Power Deliv - Elec"/>
    <x v="0"/>
    <x v="0"/>
    <x v="45"/>
    <x v="45"/>
    <x v="1"/>
    <x v="1"/>
    <x v="0"/>
    <x v="139"/>
    <x v="35"/>
    <x v="0"/>
    <x v="0"/>
    <s v=" "/>
    <s v=" "/>
    <x v="0"/>
    <n v="-137.1"/>
  </r>
  <r>
    <x v="0"/>
    <x v="9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37.1"/>
  </r>
  <r>
    <x v="0"/>
    <x v="9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26.18"/>
  </r>
  <r>
    <x v="0"/>
    <x v="9"/>
    <x v="5"/>
    <s v="DE Kentucky Power Deliv - Elec"/>
    <x v="0"/>
    <x v="0"/>
    <x v="107"/>
    <x v="107"/>
    <x v="2"/>
    <x v="2"/>
    <x v="0"/>
    <x v="40"/>
    <x v="19"/>
    <x v="0"/>
    <x v="0"/>
    <s v=" "/>
    <s v=" "/>
    <x v="0"/>
    <n v="0.28000000000000003"/>
  </r>
  <r>
    <x v="0"/>
    <x v="9"/>
    <x v="5"/>
    <s v="DE Kentucky Power Deliv - Elec"/>
    <x v="0"/>
    <x v="0"/>
    <x v="399"/>
    <x v="397"/>
    <x v="1"/>
    <x v="1"/>
    <x v="0"/>
    <x v="74"/>
    <x v="31"/>
    <x v="0"/>
    <x v="0"/>
    <s v=" "/>
    <s v=" "/>
    <x v="0"/>
    <n v="34.01"/>
  </r>
  <r>
    <x v="0"/>
    <x v="9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7.829999999999998"/>
  </r>
  <r>
    <x v="0"/>
    <x v="9"/>
    <x v="5"/>
    <s v="DE Kentucky Power Deliv - Elec"/>
    <x v="0"/>
    <x v="0"/>
    <x v="416"/>
    <x v="414"/>
    <x v="2"/>
    <x v="2"/>
    <x v="0"/>
    <x v="62"/>
    <x v="30"/>
    <x v="0"/>
    <x v="0"/>
    <s v=" "/>
    <s v=" "/>
    <x v="0"/>
    <n v="0.26"/>
  </r>
  <r>
    <x v="0"/>
    <x v="9"/>
    <x v="5"/>
    <s v="DE Kentucky Power Deliv - Elec"/>
    <x v="0"/>
    <x v="0"/>
    <x v="209"/>
    <x v="209"/>
    <x v="3"/>
    <x v="3"/>
    <x v="0"/>
    <x v="74"/>
    <x v="31"/>
    <x v="0"/>
    <x v="0"/>
    <s v=" "/>
    <s v=" "/>
    <x v="0"/>
    <n v="100.81"/>
  </r>
  <r>
    <x v="0"/>
    <x v="9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82.05"/>
  </r>
  <r>
    <x v="0"/>
    <x v="9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5.26"/>
  </r>
  <r>
    <x v="0"/>
    <x v="9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67.41"/>
  </r>
  <r>
    <x v="0"/>
    <x v="9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64.87"/>
  </r>
  <r>
    <x v="0"/>
    <x v="9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27.34"/>
  </r>
  <r>
    <x v="0"/>
    <x v="9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13.64"/>
  </r>
  <r>
    <x v="0"/>
    <x v="9"/>
    <x v="5"/>
    <s v="DE Kentucky Power Deliv - Elec"/>
    <x v="0"/>
    <x v="0"/>
    <x v="214"/>
    <x v="214"/>
    <x v="1"/>
    <x v="1"/>
    <x v="1"/>
    <x v="560"/>
    <x v="4"/>
    <x v="257"/>
    <x v="3064"/>
    <s v="0000133961"/>
    <s v="GUIDANT GROUP INC"/>
    <x v="3059"/>
    <n v="0.96"/>
  </r>
  <r>
    <x v="0"/>
    <x v="9"/>
    <x v="5"/>
    <s v="DE Kentucky Power Deliv - Elec"/>
    <x v="0"/>
    <x v="0"/>
    <x v="214"/>
    <x v="214"/>
    <x v="1"/>
    <x v="1"/>
    <x v="1"/>
    <x v="561"/>
    <x v="4"/>
    <x v="257"/>
    <x v="3065"/>
    <s v="0000133961"/>
    <s v="GUIDANT GROUP INC"/>
    <x v="3060"/>
    <n v="7.71"/>
  </r>
  <r>
    <x v="0"/>
    <x v="9"/>
    <x v="5"/>
    <s v="DE Kentucky Power Deliv - Elec"/>
    <x v="0"/>
    <x v="0"/>
    <x v="214"/>
    <x v="214"/>
    <x v="1"/>
    <x v="1"/>
    <x v="1"/>
    <x v="562"/>
    <x v="4"/>
    <x v="257"/>
    <x v="3066"/>
    <s v="0000133961"/>
    <s v="GUIDANT GROUP INC"/>
    <x v="3061"/>
    <n v="7.71"/>
  </r>
  <r>
    <x v="0"/>
    <x v="9"/>
    <x v="5"/>
    <s v="DE Kentucky Power Deliv - Elec"/>
    <x v="0"/>
    <x v="0"/>
    <x v="214"/>
    <x v="214"/>
    <x v="1"/>
    <x v="1"/>
    <x v="1"/>
    <x v="563"/>
    <x v="4"/>
    <x v="257"/>
    <x v="3067"/>
    <s v="0000133961"/>
    <s v="GUIDANT GROUP INC"/>
    <x v="3062"/>
    <n v="7.72"/>
  </r>
  <r>
    <x v="0"/>
    <x v="9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9460.16"/>
  </r>
  <r>
    <x v="0"/>
    <x v="9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451.39"/>
  </r>
  <r>
    <x v="0"/>
    <x v="9"/>
    <x v="5"/>
    <s v="DE Kentucky Power Deliv - Elec"/>
    <x v="0"/>
    <x v="0"/>
    <x v="217"/>
    <x v="217"/>
    <x v="11"/>
    <x v="11"/>
    <x v="0"/>
    <x v="564"/>
    <x v="100"/>
    <x v="258"/>
    <x v="0"/>
    <s v=" "/>
    <s v=" "/>
    <x v="0"/>
    <n v="-1893.28"/>
  </r>
  <r>
    <x v="0"/>
    <x v="9"/>
    <x v="5"/>
    <s v="DE Kentucky Power Deliv - Elec"/>
    <x v="0"/>
    <x v="0"/>
    <x v="360"/>
    <x v="358"/>
    <x v="1"/>
    <x v="1"/>
    <x v="0"/>
    <x v="95"/>
    <x v="43"/>
    <x v="0"/>
    <x v="0"/>
    <s v=" "/>
    <s v=" "/>
    <x v="0"/>
    <n v="3.21"/>
  </r>
  <r>
    <x v="0"/>
    <x v="9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9.4"/>
  </r>
  <r>
    <x v="0"/>
    <x v="9"/>
    <x v="5"/>
    <s v="DE Kentucky Power Deliv - Elec"/>
    <x v="0"/>
    <x v="0"/>
    <x v="349"/>
    <x v="347"/>
    <x v="11"/>
    <x v="11"/>
    <x v="0"/>
    <x v="62"/>
    <x v="30"/>
    <x v="0"/>
    <x v="0"/>
    <s v=" "/>
    <s v=" "/>
    <x v="0"/>
    <n v="10.029999999999999"/>
  </r>
  <r>
    <x v="0"/>
    <x v="9"/>
    <x v="5"/>
    <s v="DE Kentucky Power Deliv - Elec"/>
    <x v="0"/>
    <x v="0"/>
    <x v="219"/>
    <x v="219"/>
    <x v="1"/>
    <x v="1"/>
    <x v="0"/>
    <x v="62"/>
    <x v="30"/>
    <x v="0"/>
    <x v="0"/>
    <s v=" "/>
    <s v=" "/>
    <x v="0"/>
    <n v="4.7"/>
  </r>
  <r>
    <x v="0"/>
    <x v="9"/>
    <x v="5"/>
    <s v="DE Kentucky Power Deliv - Elec"/>
    <x v="0"/>
    <x v="0"/>
    <x v="219"/>
    <x v="219"/>
    <x v="1"/>
    <x v="1"/>
    <x v="0"/>
    <x v="67"/>
    <x v="34"/>
    <x v="0"/>
    <x v="0"/>
    <s v=" "/>
    <s v=" "/>
    <x v="0"/>
    <n v="60.28"/>
  </r>
  <r>
    <x v="0"/>
    <x v="9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562.29999999999995"/>
  </r>
  <r>
    <x v="0"/>
    <x v="9"/>
    <x v="5"/>
    <s v="DE Kentucky Power Deliv - Elec"/>
    <x v="0"/>
    <x v="0"/>
    <x v="369"/>
    <x v="367"/>
    <x v="1"/>
    <x v="1"/>
    <x v="0"/>
    <x v="74"/>
    <x v="31"/>
    <x v="0"/>
    <x v="0"/>
    <s v=" "/>
    <s v=" "/>
    <x v="0"/>
    <n v="11.71"/>
  </r>
  <r>
    <x v="0"/>
    <x v="9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14.65"/>
  </r>
  <r>
    <x v="0"/>
    <x v="9"/>
    <x v="5"/>
    <s v="DE Kentucky Power Deliv - Elec"/>
    <x v="0"/>
    <x v="0"/>
    <x v="111"/>
    <x v="111"/>
    <x v="1"/>
    <x v="1"/>
    <x v="1"/>
    <x v="565"/>
    <x v="4"/>
    <x v="46"/>
    <x v="3068"/>
    <s v="0000133961"/>
    <s v="GUIDANT GROUP INC"/>
    <x v="3063"/>
    <n v="4.9000000000000004"/>
  </r>
  <r>
    <x v="0"/>
    <x v="9"/>
    <x v="5"/>
    <s v="DE Kentucky Power Deliv - Elec"/>
    <x v="0"/>
    <x v="0"/>
    <x v="111"/>
    <x v="111"/>
    <x v="1"/>
    <x v="1"/>
    <x v="1"/>
    <x v="565"/>
    <x v="4"/>
    <x v="47"/>
    <x v="3069"/>
    <s v="0000133961"/>
    <s v="GUIDANT GROUP INC"/>
    <x v="3064"/>
    <n v="7.5"/>
  </r>
  <r>
    <x v="0"/>
    <x v="9"/>
    <x v="5"/>
    <s v="DE Kentucky Power Deliv - Elec"/>
    <x v="0"/>
    <x v="0"/>
    <x v="111"/>
    <x v="111"/>
    <x v="1"/>
    <x v="1"/>
    <x v="1"/>
    <x v="565"/>
    <x v="4"/>
    <x v="50"/>
    <x v="3070"/>
    <s v="0000133961"/>
    <s v="GUIDANT GROUP INC"/>
    <x v="3065"/>
    <n v="7.5"/>
  </r>
  <r>
    <x v="0"/>
    <x v="9"/>
    <x v="5"/>
    <s v="DE Kentucky Power Deliv - Elec"/>
    <x v="0"/>
    <x v="0"/>
    <x v="111"/>
    <x v="111"/>
    <x v="1"/>
    <x v="1"/>
    <x v="1"/>
    <x v="565"/>
    <x v="4"/>
    <x v="61"/>
    <x v="3071"/>
    <s v="0000133961"/>
    <s v="GUIDANT GROUP INC"/>
    <x v="3066"/>
    <n v="6.45"/>
  </r>
  <r>
    <x v="0"/>
    <x v="9"/>
    <x v="5"/>
    <s v="DE Kentucky Power Deliv - Elec"/>
    <x v="0"/>
    <x v="0"/>
    <x v="111"/>
    <x v="111"/>
    <x v="1"/>
    <x v="1"/>
    <x v="1"/>
    <x v="565"/>
    <x v="4"/>
    <x v="51"/>
    <x v="3072"/>
    <s v="0000133961"/>
    <s v="GUIDANT GROUP INC"/>
    <x v="3067"/>
    <n v="6.85"/>
  </r>
  <r>
    <x v="0"/>
    <x v="9"/>
    <x v="5"/>
    <s v="DE Kentucky Power Deliv - Elec"/>
    <x v="0"/>
    <x v="0"/>
    <x v="111"/>
    <x v="111"/>
    <x v="1"/>
    <x v="1"/>
    <x v="1"/>
    <x v="565"/>
    <x v="4"/>
    <x v="52"/>
    <x v="3073"/>
    <s v="0000133961"/>
    <s v="GUIDANT GROUP INC"/>
    <x v="3068"/>
    <n v="6.35"/>
  </r>
  <r>
    <x v="0"/>
    <x v="9"/>
    <x v="5"/>
    <s v="DE Kentucky Power Deliv - Elec"/>
    <x v="0"/>
    <x v="0"/>
    <x v="111"/>
    <x v="111"/>
    <x v="1"/>
    <x v="1"/>
    <x v="1"/>
    <x v="565"/>
    <x v="4"/>
    <x v="62"/>
    <x v="3074"/>
    <s v="0000133961"/>
    <s v="GUIDANT GROUP INC"/>
    <x v="3069"/>
    <n v="4.95"/>
  </r>
  <r>
    <x v="0"/>
    <x v="9"/>
    <x v="5"/>
    <s v="DE Kentucky Power Deliv - Elec"/>
    <x v="0"/>
    <x v="0"/>
    <x v="111"/>
    <x v="111"/>
    <x v="1"/>
    <x v="1"/>
    <x v="1"/>
    <x v="565"/>
    <x v="4"/>
    <x v="56"/>
    <x v="3075"/>
    <s v="0000133961"/>
    <s v="GUIDANT GROUP INC"/>
    <x v="3070"/>
    <n v="5.15"/>
  </r>
  <r>
    <x v="0"/>
    <x v="9"/>
    <x v="5"/>
    <s v="DE Kentucky Power Deliv - Elec"/>
    <x v="0"/>
    <x v="0"/>
    <x v="111"/>
    <x v="111"/>
    <x v="1"/>
    <x v="1"/>
    <x v="1"/>
    <x v="565"/>
    <x v="4"/>
    <x v="63"/>
    <x v="3076"/>
    <s v="0000133961"/>
    <s v="GUIDANT GROUP INC"/>
    <x v="3071"/>
    <n v="5.2"/>
  </r>
  <r>
    <x v="0"/>
    <x v="9"/>
    <x v="5"/>
    <s v="DE Kentucky Power Deliv - Elec"/>
    <x v="0"/>
    <x v="0"/>
    <x v="111"/>
    <x v="111"/>
    <x v="1"/>
    <x v="1"/>
    <x v="1"/>
    <x v="565"/>
    <x v="4"/>
    <x v="60"/>
    <x v="3077"/>
    <s v="0000133961"/>
    <s v="GUIDANT GROUP INC"/>
    <x v="3072"/>
    <n v="5.5"/>
  </r>
  <r>
    <x v="0"/>
    <x v="9"/>
    <x v="5"/>
    <s v="DE Kentucky Power Deliv - Elec"/>
    <x v="0"/>
    <x v="0"/>
    <x v="111"/>
    <x v="111"/>
    <x v="1"/>
    <x v="1"/>
    <x v="1"/>
    <x v="565"/>
    <x v="4"/>
    <x v="60"/>
    <x v="3078"/>
    <s v="0000133961"/>
    <s v="GUIDANT GROUP INC"/>
    <x v="3073"/>
    <n v="5.5"/>
  </r>
  <r>
    <x v="0"/>
    <x v="9"/>
    <x v="5"/>
    <s v="DE Kentucky Power Deliv - Elec"/>
    <x v="0"/>
    <x v="0"/>
    <x v="111"/>
    <x v="111"/>
    <x v="1"/>
    <x v="1"/>
    <x v="1"/>
    <x v="565"/>
    <x v="4"/>
    <x v="58"/>
    <x v="3079"/>
    <s v="0000133961"/>
    <s v="GUIDANT GROUP INC"/>
    <x v="3074"/>
    <n v="3.48"/>
  </r>
  <r>
    <x v="0"/>
    <x v="9"/>
    <x v="5"/>
    <s v="DE Kentucky Power Deliv - Elec"/>
    <x v="0"/>
    <x v="0"/>
    <x v="111"/>
    <x v="111"/>
    <x v="1"/>
    <x v="1"/>
    <x v="1"/>
    <x v="560"/>
    <x v="4"/>
    <x v="46"/>
    <x v="3080"/>
    <s v="0000133961"/>
    <s v="GUIDANT GROUP INC"/>
    <x v="3075"/>
    <n v="4.9000000000000004"/>
  </r>
  <r>
    <x v="0"/>
    <x v="9"/>
    <x v="5"/>
    <s v="DE Kentucky Power Deliv - Elec"/>
    <x v="0"/>
    <x v="0"/>
    <x v="111"/>
    <x v="111"/>
    <x v="1"/>
    <x v="1"/>
    <x v="1"/>
    <x v="560"/>
    <x v="4"/>
    <x v="47"/>
    <x v="3081"/>
    <s v="0000133961"/>
    <s v="GUIDANT GROUP INC"/>
    <x v="3076"/>
    <n v="7.5"/>
  </r>
  <r>
    <x v="0"/>
    <x v="9"/>
    <x v="5"/>
    <s v="DE Kentucky Power Deliv - Elec"/>
    <x v="0"/>
    <x v="0"/>
    <x v="111"/>
    <x v="111"/>
    <x v="1"/>
    <x v="1"/>
    <x v="1"/>
    <x v="560"/>
    <x v="4"/>
    <x v="48"/>
    <x v="3082"/>
    <s v="0000133961"/>
    <s v="GUIDANT GROUP INC"/>
    <x v="3077"/>
    <n v="1.9"/>
  </r>
  <r>
    <x v="0"/>
    <x v="9"/>
    <x v="5"/>
    <s v="DE Kentucky Power Deliv - Elec"/>
    <x v="0"/>
    <x v="0"/>
    <x v="111"/>
    <x v="111"/>
    <x v="1"/>
    <x v="1"/>
    <x v="1"/>
    <x v="560"/>
    <x v="4"/>
    <x v="61"/>
    <x v="3083"/>
    <s v="0000133961"/>
    <s v="GUIDANT GROUP INC"/>
    <x v="3078"/>
    <n v="6.45"/>
  </r>
  <r>
    <x v="0"/>
    <x v="9"/>
    <x v="5"/>
    <s v="DE Kentucky Power Deliv - Elec"/>
    <x v="0"/>
    <x v="0"/>
    <x v="111"/>
    <x v="111"/>
    <x v="1"/>
    <x v="1"/>
    <x v="1"/>
    <x v="560"/>
    <x v="4"/>
    <x v="51"/>
    <x v="3084"/>
    <s v="0000133961"/>
    <s v="GUIDANT GROUP INC"/>
    <x v="3079"/>
    <n v="5.48"/>
  </r>
  <r>
    <x v="0"/>
    <x v="9"/>
    <x v="5"/>
    <s v="DE Kentucky Power Deliv - Elec"/>
    <x v="0"/>
    <x v="0"/>
    <x v="111"/>
    <x v="111"/>
    <x v="1"/>
    <x v="1"/>
    <x v="1"/>
    <x v="560"/>
    <x v="4"/>
    <x v="52"/>
    <x v="3085"/>
    <s v="0000133961"/>
    <s v="GUIDANT GROUP INC"/>
    <x v="3080"/>
    <n v="6.35"/>
  </r>
  <r>
    <x v="0"/>
    <x v="9"/>
    <x v="5"/>
    <s v="DE Kentucky Power Deliv - Elec"/>
    <x v="0"/>
    <x v="0"/>
    <x v="111"/>
    <x v="111"/>
    <x v="1"/>
    <x v="1"/>
    <x v="1"/>
    <x v="560"/>
    <x v="4"/>
    <x v="117"/>
    <x v="3086"/>
    <s v="0000133961"/>
    <s v="GUIDANT GROUP INC"/>
    <x v="3081"/>
    <n v="1.9"/>
  </r>
  <r>
    <x v="0"/>
    <x v="9"/>
    <x v="5"/>
    <s v="DE Kentucky Power Deliv - Elec"/>
    <x v="0"/>
    <x v="0"/>
    <x v="111"/>
    <x v="111"/>
    <x v="1"/>
    <x v="1"/>
    <x v="1"/>
    <x v="560"/>
    <x v="4"/>
    <x v="62"/>
    <x v="3087"/>
    <s v="0000133961"/>
    <s v="GUIDANT GROUP INC"/>
    <x v="3082"/>
    <n v="4.95"/>
  </r>
  <r>
    <x v="0"/>
    <x v="9"/>
    <x v="5"/>
    <s v="DE Kentucky Power Deliv - Elec"/>
    <x v="0"/>
    <x v="0"/>
    <x v="111"/>
    <x v="111"/>
    <x v="1"/>
    <x v="1"/>
    <x v="1"/>
    <x v="560"/>
    <x v="4"/>
    <x v="53"/>
    <x v="3088"/>
    <s v="0000133961"/>
    <s v="GUIDANT GROUP INC"/>
    <x v="3083"/>
    <n v="0.72"/>
  </r>
  <r>
    <x v="0"/>
    <x v="9"/>
    <x v="5"/>
    <s v="DE Kentucky Power Deliv - Elec"/>
    <x v="0"/>
    <x v="0"/>
    <x v="111"/>
    <x v="111"/>
    <x v="1"/>
    <x v="1"/>
    <x v="1"/>
    <x v="560"/>
    <x v="4"/>
    <x v="54"/>
    <x v="3089"/>
    <s v="0000133961"/>
    <s v="GUIDANT GROUP INC"/>
    <x v="3084"/>
    <n v="0.72"/>
  </r>
  <r>
    <x v="0"/>
    <x v="9"/>
    <x v="5"/>
    <s v="DE Kentucky Power Deliv - Elec"/>
    <x v="0"/>
    <x v="0"/>
    <x v="111"/>
    <x v="111"/>
    <x v="1"/>
    <x v="1"/>
    <x v="1"/>
    <x v="560"/>
    <x v="4"/>
    <x v="55"/>
    <x v="3090"/>
    <s v="0000133961"/>
    <s v="GUIDANT GROUP INC"/>
    <x v="3085"/>
    <n v="1.52"/>
  </r>
  <r>
    <x v="0"/>
    <x v="9"/>
    <x v="5"/>
    <s v="DE Kentucky Power Deliv - Elec"/>
    <x v="0"/>
    <x v="0"/>
    <x v="111"/>
    <x v="111"/>
    <x v="1"/>
    <x v="1"/>
    <x v="1"/>
    <x v="560"/>
    <x v="4"/>
    <x v="56"/>
    <x v="3091"/>
    <s v="0000133961"/>
    <s v="GUIDANT GROUP INC"/>
    <x v="3086"/>
    <n v="4.12"/>
  </r>
  <r>
    <x v="0"/>
    <x v="9"/>
    <x v="5"/>
    <s v="DE Kentucky Power Deliv - Elec"/>
    <x v="0"/>
    <x v="0"/>
    <x v="111"/>
    <x v="111"/>
    <x v="1"/>
    <x v="1"/>
    <x v="1"/>
    <x v="560"/>
    <x v="4"/>
    <x v="63"/>
    <x v="3092"/>
    <s v="0000133961"/>
    <s v="GUIDANT GROUP INC"/>
    <x v="3087"/>
    <n v="5.2"/>
  </r>
  <r>
    <x v="0"/>
    <x v="9"/>
    <x v="5"/>
    <s v="DE Kentucky Power Deliv - Elec"/>
    <x v="0"/>
    <x v="0"/>
    <x v="111"/>
    <x v="111"/>
    <x v="1"/>
    <x v="1"/>
    <x v="1"/>
    <x v="560"/>
    <x v="4"/>
    <x v="60"/>
    <x v="3093"/>
    <s v="0000133961"/>
    <s v="GUIDANT GROUP INC"/>
    <x v="3088"/>
    <n v="5.5"/>
  </r>
  <r>
    <x v="0"/>
    <x v="9"/>
    <x v="5"/>
    <s v="DE Kentucky Power Deliv - Elec"/>
    <x v="0"/>
    <x v="0"/>
    <x v="111"/>
    <x v="111"/>
    <x v="1"/>
    <x v="1"/>
    <x v="1"/>
    <x v="560"/>
    <x v="4"/>
    <x v="60"/>
    <x v="3094"/>
    <s v="0000133961"/>
    <s v="GUIDANT GROUP INC"/>
    <x v="3089"/>
    <n v="4.4000000000000004"/>
  </r>
  <r>
    <x v="0"/>
    <x v="9"/>
    <x v="5"/>
    <s v="DE Kentucky Power Deliv - Elec"/>
    <x v="0"/>
    <x v="0"/>
    <x v="111"/>
    <x v="111"/>
    <x v="1"/>
    <x v="1"/>
    <x v="1"/>
    <x v="560"/>
    <x v="4"/>
    <x v="58"/>
    <x v="3095"/>
    <s v="0000133961"/>
    <s v="GUIDANT GROUP INC"/>
    <x v="3090"/>
    <n v="5.8"/>
  </r>
  <r>
    <x v="0"/>
    <x v="9"/>
    <x v="5"/>
    <s v="DE Kentucky Power Deliv - Elec"/>
    <x v="0"/>
    <x v="0"/>
    <x v="111"/>
    <x v="111"/>
    <x v="1"/>
    <x v="1"/>
    <x v="1"/>
    <x v="566"/>
    <x v="4"/>
    <x v="82"/>
    <x v="3096"/>
    <s v="0000133961"/>
    <s v="GUIDANT GROUP INC"/>
    <x v="3091"/>
    <n v="2.0499999999999998"/>
  </r>
  <r>
    <x v="0"/>
    <x v="9"/>
    <x v="5"/>
    <s v="DE Kentucky Power Deliv - Elec"/>
    <x v="0"/>
    <x v="0"/>
    <x v="111"/>
    <x v="111"/>
    <x v="1"/>
    <x v="1"/>
    <x v="1"/>
    <x v="561"/>
    <x v="4"/>
    <x v="82"/>
    <x v="3097"/>
    <s v="0000133961"/>
    <s v="GUIDANT GROUP INC"/>
    <x v="3092"/>
    <n v="2.0499999999999998"/>
  </r>
  <r>
    <x v="0"/>
    <x v="9"/>
    <x v="5"/>
    <s v="DE Kentucky Power Deliv - Elec"/>
    <x v="0"/>
    <x v="0"/>
    <x v="111"/>
    <x v="111"/>
    <x v="1"/>
    <x v="1"/>
    <x v="1"/>
    <x v="567"/>
    <x v="4"/>
    <x v="79"/>
    <x v="3098"/>
    <s v="0000133961"/>
    <s v="GUIDANT GROUP INC"/>
    <x v="3093"/>
    <n v="2.0499999999999998"/>
  </r>
  <r>
    <x v="0"/>
    <x v="9"/>
    <x v="5"/>
    <s v="DE Kentucky Power Deliv - Elec"/>
    <x v="0"/>
    <x v="0"/>
    <x v="111"/>
    <x v="111"/>
    <x v="1"/>
    <x v="1"/>
    <x v="1"/>
    <x v="568"/>
    <x v="4"/>
    <x v="46"/>
    <x v="3099"/>
    <s v="0000133961"/>
    <s v="GUIDANT GROUP INC"/>
    <x v="3094"/>
    <n v="4.9000000000000004"/>
  </r>
  <r>
    <x v="0"/>
    <x v="9"/>
    <x v="5"/>
    <s v="DE Kentucky Power Deliv - Elec"/>
    <x v="0"/>
    <x v="0"/>
    <x v="111"/>
    <x v="111"/>
    <x v="1"/>
    <x v="1"/>
    <x v="1"/>
    <x v="568"/>
    <x v="4"/>
    <x v="47"/>
    <x v="3100"/>
    <s v="0000133961"/>
    <s v="GUIDANT GROUP INC"/>
    <x v="3095"/>
    <n v="7.5"/>
  </r>
  <r>
    <x v="0"/>
    <x v="9"/>
    <x v="5"/>
    <s v="DE Kentucky Power Deliv - Elec"/>
    <x v="0"/>
    <x v="0"/>
    <x v="111"/>
    <x v="111"/>
    <x v="1"/>
    <x v="1"/>
    <x v="1"/>
    <x v="568"/>
    <x v="4"/>
    <x v="48"/>
    <x v="3101"/>
    <s v="0000133961"/>
    <s v="GUIDANT GROUP INC"/>
    <x v="3096"/>
    <n v="1.9"/>
  </r>
  <r>
    <x v="0"/>
    <x v="9"/>
    <x v="5"/>
    <s v="DE Kentucky Power Deliv - Elec"/>
    <x v="0"/>
    <x v="0"/>
    <x v="111"/>
    <x v="111"/>
    <x v="1"/>
    <x v="1"/>
    <x v="1"/>
    <x v="568"/>
    <x v="4"/>
    <x v="50"/>
    <x v="3102"/>
    <s v="0000133961"/>
    <s v="GUIDANT GROUP INC"/>
    <x v="3097"/>
    <n v="7.5"/>
  </r>
  <r>
    <x v="0"/>
    <x v="9"/>
    <x v="5"/>
    <s v="DE Kentucky Power Deliv - Elec"/>
    <x v="0"/>
    <x v="0"/>
    <x v="111"/>
    <x v="111"/>
    <x v="1"/>
    <x v="1"/>
    <x v="1"/>
    <x v="568"/>
    <x v="4"/>
    <x v="50"/>
    <x v="3103"/>
    <s v="0000133961"/>
    <s v="GUIDANT GROUP INC"/>
    <x v="3098"/>
    <n v="7.5"/>
  </r>
  <r>
    <x v="0"/>
    <x v="9"/>
    <x v="5"/>
    <s v="DE Kentucky Power Deliv - Elec"/>
    <x v="0"/>
    <x v="0"/>
    <x v="111"/>
    <x v="111"/>
    <x v="1"/>
    <x v="1"/>
    <x v="1"/>
    <x v="568"/>
    <x v="4"/>
    <x v="51"/>
    <x v="3104"/>
    <s v="0000133961"/>
    <s v="GUIDANT GROUP INC"/>
    <x v="3099"/>
    <n v="6.85"/>
  </r>
  <r>
    <x v="0"/>
    <x v="9"/>
    <x v="5"/>
    <s v="DE Kentucky Power Deliv - Elec"/>
    <x v="0"/>
    <x v="0"/>
    <x v="111"/>
    <x v="111"/>
    <x v="1"/>
    <x v="1"/>
    <x v="1"/>
    <x v="568"/>
    <x v="4"/>
    <x v="52"/>
    <x v="3105"/>
    <s v="0000133961"/>
    <s v="GUIDANT GROUP INC"/>
    <x v="3100"/>
    <n v="6.35"/>
  </r>
  <r>
    <x v="0"/>
    <x v="9"/>
    <x v="5"/>
    <s v="DE Kentucky Power Deliv - Elec"/>
    <x v="0"/>
    <x v="0"/>
    <x v="111"/>
    <x v="111"/>
    <x v="1"/>
    <x v="1"/>
    <x v="1"/>
    <x v="568"/>
    <x v="4"/>
    <x v="117"/>
    <x v="3106"/>
    <s v="0000133961"/>
    <s v="GUIDANT GROUP INC"/>
    <x v="3101"/>
    <n v="1.52"/>
  </r>
  <r>
    <x v="0"/>
    <x v="9"/>
    <x v="5"/>
    <s v="DE Kentucky Power Deliv - Elec"/>
    <x v="0"/>
    <x v="0"/>
    <x v="111"/>
    <x v="111"/>
    <x v="1"/>
    <x v="1"/>
    <x v="1"/>
    <x v="568"/>
    <x v="4"/>
    <x v="62"/>
    <x v="3107"/>
    <s v="0000133961"/>
    <s v="GUIDANT GROUP INC"/>
    <x v="3102"/>
    <n v="4.95"/>
  </r>
  <r>
    <x v="0"/>
    <x v="9"/>
    <x v="5"/>
    <s v="DE Kentucky Power Deliv - Elec"/>
    <x v="0"/>
    <x v="0"/>
    <x v="111"/>
    <x v="111"/>
    <x v="1"/>
    <x v="1"/>
    <x v="1"/>
    <x v="568"/>
    <x v="4"/>
    <x v="53"/>
    <x v="3108"/>
    <s v="0000133961"/>
    <s v="GUIDANT GROUP INC"/>
    <x v="3103"/>
    <n v="0.9"/>
  </r>
  <r>
    <x v="0"/>
    <x v="9"/>
    <x v="5"/>
    <s v="DE Kentucky Power Deliv - Elec"/>
    <x v="0"/>
    <x v="0"/>
    <x v="111"/>
    <x v="111"/>
    <x v="1"/>
    <x v="1"/>
    <x v="1"/>
    <x v="568"/>
    <x v="4"/>
    <x v="54"/>
    <x v="3109"/>
    <s v="0000133961"/>
    <s v="GUIDANT GROUP INC"/>
    <x v="3104"/>
    <n v="0.72"/>
  </r>
  <r>
    <x v="0"/>
    <x v="9"/>
    <x v="5"/>
    <s v="DE Kentucky Power Deliv - Elec"/>
    <x v="0"/>
    <x v="0"/>
    <x v="111"/>
    <x v="111"/>
    <x v="1"/>
    <x v="1"/>
    <x v="1"/>
    <x v="568"/>
    <x v="4"/>
    <x v="55"/>
    <x v="3110"/>
    <s v="0000133961"/>
    <s v="GUIDANT GROUP INC"/>
    <x v="3105"/>
    <n v="1.93"/>
  </r>
  <r>
    <x v="0"/>
    <x v="9"/>
    <x v="5"/>
    <s v="DE Kentucky Power Deliv - Elec"/>
    <x v="0"/>
    <x v="0"/>
    <x v="111"/>
    <x v="111"/>
    <x v="1"/>
    <x v="1"/>
    <x v="1"/>
    <x v="568"/>
    <x v="4"/>
    <x v="56"/>
    <x v="3111"/>
    <s v="0000133961"/>
    <s v="GUIDANT GROUP INC"/>
    <x v="3106"/>
    <n v="5.17"/>
  </r>
  <r>
    <x v="0"/>
    <x v="9"/>
    <x v="5"/>
    <s v="DE Kentucky Power Deliv - Elec"/>
    <x v="0"/>
    <x v="0"/>
    <x v="111"/>
    <x v="111"/>
    <x v="1"/>
    <x v="1"/>
    <x v="1"/>
    <x v="568"/>
    <x v="4"/>
    <x v="63"/>
    <x v="3112"/>
    <s v="0000133961"/>
    <s v="GUIDANT GROUP INC"/>
    <x v="3107"/>
    <n v="5.2"/>
  </r>
  <r>
    <x v="0"/>
    <x v="9"/>
    <x v="5"/>
    <s v="DE Kentucky Power Deliv - Elec"/>
    <x v="0"/>
    <x v="0"/>
    <x v="111"/>
    <x v="111"/>
    <x v="1"/>
    <x v="1"/>
    <x v="1"/>
    <x v="568"/>
    <x v="4"/>
    <x v="60"/>
    <x v="3113"/>
    <s v="0000133961"/>
    <s v="GUIDANT GROUP INC"/>
    <x v="3108"/>
    <n v="5.5"/>
  </r>
  <r>
    <x v="0"/>
    <x v="9"/>
    <x v="5"/>
    <s v="DE Kentucky Power Deliv - Elec"/>
    <x v="0"/>
    <x v="0"/>
    <x v="111"/>
    <x v="111"/>
    <x v="1"/>
    <x v="1"/>
    <x v="1"/>
    <x v="568"/>
    <x v="4"/>
    <x v="58"/>
    <x v="3114"/>
    <s v="0000133961"/>
    <s v="GUIDANT GROUP INC"/>
    <x v="3109"/>
    <n v="5.8"/>
  </r>
  <r>
    <x v="0"/>
    <x v="9"/>
    <x v="5"/>
    <s v="DE Kentucky Power Deliv - Elec"/>
    <x v="0"/>
    <x v="0"/>
    <x v="111"/>
    <x v="111"/>
    <x v="1"/>
    <x v="1"/>
    <x v="1"/>
    <x v="569"/>
    <x v="4"/>
    <x v="46"/>
    <x v="3115"/>
    <s v="0000133961"/>
    <s v="GUIDANT GROUP INC"/>
    <x v="3110"/>
    <n v="4.9000000000000004"/>
  </r>
  <r>
    <x v="0"/>
    <x v="9"/>
    <x v="5"/>
    <s v="DE Kentucky Power Deliv - Elec"/>
    <x v="0"/>
    <x v="0"/>
    <x v="111"/>
    <x v="111"/>
    <x v="1"/>
    <x v="1"/>
    <x v="1"/>
    <x v="569"/>
    <x v="4"/>
    <x v="47"/>
    <x v="3116"/>
    <s v="0000133961"/>
    <s v="GUIDANT GROUP INC"/>
    <x v="3111"/>
    <n v="7.5"/>
  </r>
  <r>
    <x v="0"/>
    <x v="9"/>
    <x v="5"/>
    <s v="DE Kentucky Power Deliv - Elec"/>
    <x v="0"/>
    <x v="0"/>
    <x v="111"/>
    <x v="111"/>
    <x v="1"/>
    <x v="1"/>
    <x v="1"/>
    <x v="569"/>
    <x v="4"/>
    <x v="48"/>
    <x v="3117"/>
    <s v="0000133961"/>
    <s v="GUIDANT GROUP INC"/>
    <x v="3112"/>
    <n v="1.9"/>
  </r>
  <r>
    <x v="0"/>
    <x v="9"/>
    <x v="5"/>
    <s v="DE Kentucky Power Deliv - Elec"/>
    <x v="0"/>
    <x v="0"/>
    <x v="111"/>
    <x v="111"/>
    <x v="1"/>
    <x v="1"/>
    <x v="1"/>
    <x v="569"/>
    <x v="4"/>
    <x v="50"/>
    <x v="3118"/>
    <s v="0000133961"/>
    <s v="GUIDANT GROUP INC"/>
    <x v="3113"/>
    <n v="7.5"/>
  </r>
  <r>
    <x v="0"/>
    <x v="9"/>
    <x v="5"/>
    <s v="DE Kentucky Power Deliv - Elec"/>
    <x v="0"/>
    <x v="0"/>
    <x v="111"/>
    <x v="111"/>
    <x v="1"/>
    <x v="1"/>
    <x v="1"/>
    <x v="569"/>
    <x v="4"/>
    <x v="51"/>
    <x v="3119"/>
    <s v="0000133961"/>
    <s v="GUIDANT GROUP INC"/>
    <x v="3114"/>
    <n v="6.85"/>
  </r>
  <r>
    <x v="0"/>
    <x v="9"/>
    <x v="5"/>
    <s v="DE Kentucky Power Deliv - Elec"/>
    <x v="0"/>
    <x v="0"/>
    <x v="111"/>
    <x v="111"/>
    <x v="1"/>
    <x v="1"/>
    <x v="1"/>
    <x v="569"/>
    <x v="4"/>
    <x v="52"/>
    <x v="3120"/>
    <s v="0000133961"/>
    <s v="GUIDANT GROUP INC"/>
    <x v="3115"/>
    <n v="6.35"/>
  </r>
  <r>
    <x v="0"/>
    <x v="9"/>
    <x v="5"/>
    <s v="DE Kentucky Power Deliv - Elec"/>
    <x v="0"/>
    <x v="0"/>
    <x v="111"/>
    <x v="111"/>
    <x v="1"/>
    <x v="1"/>
    <x v="1"/>
    <x v="569"/>
    <x v="4"/>
    <x v="117"/>
    <x v="3121"/>
    <s v="0000133961"/>
    <s v="GUIDANT GROUP INC"/>
    <x v="3116"/>
    <n v="1.52"/>
  </r>
  <r>
    <x v="0"/>
    <x v="9"/>
    <x v="5"/>
    <s v="DE Kentucky Power Deliv - Elec"/>
    <x v="0"/>
    <x v="0"/>
    <x v="111"/>
    <x v="111"/>
    <x v="1"/>
    <x v="1"/>
    <x v="1"/>
    <x v="569"/>
    <x v="4"/>
    <x v="62"/>
    <x v="3122"/>
    <s v="0000133961"/>
    <s v="GUIDANT GROUP INC"/>
    <x v="3117"/>
    <n v="4.95"/>
  </r>
  <r>
    <x v="0"/>
    <x v="9"/>
    <x v="5"/>
    <s v="DE Kentucky Power Deliv - Elec"/>
    <x v="0"/>
    <x v="0"/>
    <x v="111"/>
    <x v="111"/>
    <x v="1"/>
    <x v="1"/>
    <x v="1"/>
    <x v="569"/>
    <x v="4"/>
    <x v="53"/>
    <x v="3123"/>
    <s v="0000133961"/>
    <s v="GUIDANT GROUP INC"/>
    <x v="3118"/>
    <n v="0.9"/>
  </r>
  <r>
    <x v="0"/>
    <x v="9"/>
    <x v="5"/>
    <s v="DE Kentucky Power Deliv - Elec"/>
    <x v="0"/>
    <x v="0"/>
    <x v="111"/>
    <x v="111"/>
    <x v="1"/>
    <x v="1"/>
    <x v="1"/>
    <x v="569"/>
    <x v="4"/>
    <x v="82"/>
    <x v="3124"/>
    <s v="0000133961"/>
    <s v="GUIDANT GROUP INC"/>
    <x v="3119"/>
    <n v="2.0499999999999998"/>
  </r>
  <r>
    <x v="0"/>
    <x v="9"/>
    <x v="5"/>
    <s v="DE Kentucky Power Deliv - Elec"/>
    <x v="0"/>
    <x v="0"/>
    <x v="111"/>
    <x v="111"/>
    <x v="1"/>
    <x v="1"/>
    <x v="1"/>
    <x v="569"/>
    <x v="4"/>
    <x v="55"/>
    <x v="3125"/>
    <s v="0000133961"/>
    <s v="GUIDANT GROUP INC"/>
    <x v="3120"/>
    <n v="2.0499999999999998"/>
  </r>
  <r>
    <x v="0"/>
    <x v="9"/>
    <x v="5"/>
    <s v="DE Kentucky Power Deliv - Elec"/>
    <x v="0"/>
    <x v="0"/>
    <x v="111"/>
    <x v="111"/>
    <x v="1"/>
    <x v="1"/>
    <x v="1"/>
    <x v="569"/>
    <x v="4"/>
    <x v="56"/>
    <x v="3126"/>
    <s v="0000133961"/>
    <s v="GUIDANT GROUP INC"/>
    <x v="3121"/>
    <n v="5.15"/>
  </r>
  <r>
    <x v="0"/>
    <x v="9"/>
    <x v="5"/>
    <s v="DE Kentucky Power Deliv - Elec"/>
    <x v="0"/>
    <x v="0"/>
    <x v="111"/>
    <x v="111"/>
    <x v="1"/>
    <x v="1"/>
    <x v="1"/>
    <x v="569"/>
    <x v="4"/>
    <x v="63"/>
    <x v="3127"/>
    <s v="0000133961"/>
    <s v="GUIDANT GROUP INC"/>
    <x v="3122"/>
    <n v="5.2"/>
  </r>
  <r>
    <x v="0"/>
    <x v="9"/>
    <x v="5"/>
    <s v="DE Kentucky Power Deliv - Elec"/>
    <x v="0"/>
    <x v="0"/>
    <x v="111"/>
    <x v="111"/>
    <x v="1"/>
    <x v="1"/>
    <x v="1"/>
    <x v="569"/>
    <x v="4"/>
    <x v="60"/>
    <x v="3128"/>
    <s v="0000133961"/>
    <s v="GUIDANT GROUP INC"/>
    <x v="3123"/>
    <n v="5.5"/>
  </r>
  <r>
    <x v="0"/>
    <x v="9"/>
    <x v="5"/>
    <s v="DE Kentucky Power Deliv - Elec"/>
    <x v="0"/>
    <x v="0"/>
    <x v="111"/>
    <x v="111"/>
    <x v="1"/>
    <x v="1"/>
    <x v="1"/>
    <x v="569"/>
    <x v="4"/>
    <x v="57"/>
    <x v="3129"/>
    <s v="0000133961"/>
    <s v="GUIDANT GROUP INC"/>
    <x v="3124"/>
    <n v="1.35"/>
  </r>
  <r>
    <x v="0"/>
    <x v="9"/>
    <x v="5"/>
    <s v="DE Kentucky Power Deliv - Elec"/>
    <x v="0"/>
    <x v="0"/>
    <x v="111"/>
    <x v="111"/>
    <x v="1"/>
    <x v="1"/>
    <x v="1"/>
    <x v="569"/>
    <x v="4"/>
    <x v="58"/>
    <x v="3130"/>
    <s v="0000133961"/>
    <s v="GUIDANT GROUP INC"/>
    <x v="3125"/>
    <n v="3.48"/>
  </r>
  <r>
    <x v="0"/>
    <x v="9"/>
    <x v="5"/>
    <s v="DE Kentucky Power Deliv - Elec"/>
    <x v="0"/>
    <x v="0"/>
    <x v="111"/>
    <x v="111"/>
    <x v="1"/>
    <x v="1"/>
    <x v="1"/>
    <x v="569"/>
    <x v="4"/>
    <x v="79"/>
    <x v="3131"/>
    <s v="0000133961"/>
    <s v="GUIDANT GROUP INC"/>
    <x v="3126"/>
    <n v="2.0499999999999998"/>
  </r>
  <r>
    <x v="0"/>
    <x v="9"/>
    <x v="5"/>
    <s v="DE Kentucky Power Deliv - Elec"/>
    <x v="0"/>
    <x v="0"/>
    <x v="111"/>
    <x v="111"/>
    <x v="1"/>
    <x v="1"/>
    <x v="1"/>
    <x v="570"/>
    <x v="4"/>
    <x v="82"/>
    <x v="3132"/>
    <s v="0000133961"/>
    <s v="GUIDANT GROUP INC"/>
    <x v="3127"/>
    <n v="2.0499999999999998"/>
  </r>
  <r>
    <x v="0"/>
    <x v="9"/>
    <x v="5"/>
    <s v="DE Kentucky Power Deliv - Elec"/>
    <x v="0"/>
    <x v="0"/>
    <x v="111"/>
    <x v="111"/>
    <x v="1"/>
    <x v="1"/>
    <x v="1"/>
    <x v="571"/>
    <x v="4"/>
    <x v="46"/>
    <x v="3133"/>
    <s v="0000133961"/>
    <s v="GUIDANT GROUP INC"/>
    <x v="3128"/>
    <n v="4.9000000000000004"/>
  </r>
  <r>
    <x v="0"/>
    <x v="9"/>
    <x v="5"/>
    <s v="DE Kentucky Power Deliv - Elec"/>
    <x v="0"/>
    <x v="0"/>
    <x v="111"/>
    <x v="111"/>
    <x v="1"/>
    <x v="1"/>
    <x v="1"/>
    <x v="571"/>
    <x v="4"/>
    <x v="47"/>
    <x v="3134"/>
    <s v="0000133961"/>
    <s v="GUIDANT GROUP INC"/>
    <x v="3129"/>
    <n v="7.5"/>
  </r>
  <r>
    <x v="0"/>
    <x v="9"/>
    <x v="5"/>
    <s v="DE Kentucky Power Deliv - Elec"/>
    <x v="0"/>
    <x v="0"/>
    <x v="111"/>
    <x v="111"/>
    <x v="1"/>
    <x v="1"/>
    <x v="1"/>
    <x v="571"/>
    <x v="4"/>
    <x v="48"/>
    <x v="3135"/>
    <s v="0000133961"/>
    <s v="GUIDANT GROUP INC"/>
    <x v="3130"/>
    <n v="1.52"/>
  </r>
  <r>
    <x v="0"/>
    <x v="9"/>
    <x v="5"/>
    <s v="DE Kentucky Power Deliv - Elec"/>
    <x v="0"/>
    <x v="0"/>
    <x v="111"/>
    <x v="111"/>
    <x v="1"/>
    <x v="1"/>
    <x v="1"/>
    <x v="571"/>
    <x v="4"/>
    <x v="50"/>
    <x v="3136"/>
    <s v="0000133961"/>
    <s v="GUIDANT GROUP INC"/>
    <x v="3131"/>
    <n v="7.5"/>
  </r>
  <r>
    <x v="0"/>
    <x v="9"/>
    <x v="5"/>
    <s v="DE Kentucky Power Deliv - Elec"/>
    <x v="0"/>
    <x v="0"/>
    <x v="111"/>
    <x v="111"/>
    <x v="1"/>
    <x v="1"/>
    <x v="1"/>
    <x v="571"/>
    <x v="4"/>
    <x v="51"/>
    <x v="3137"/>
    <s v="0000133961"/>
    <s v="GUIDANT GROUP INC"/>
    <x v="3132"/>
    <n v="6.85"/>
  </r>
  <r>
    <x v="0"/>
    <x v="9"/>
    <x v="5"/>
    <s v="DE Kentucky Power Deliv - Elec"/>
    <x v="0"/>
    <x v="0"/>
    <x v="111"/>
    <x v="111"/>
    <x v="1"/>
    <x v="1"/>
    <x v="1"/>
    <x v="571"/>
    <x v="4"/>
    <x v="52"/>
    <x v="3138"/>
    <s v="0000133961"/>
    <s v="GUIDANT GROUP INC"/>
    <x v="3133"/>
    <n v="6.35"/>
  </r>
  <r>
    <x v="0"/>
    <x v="9"/>
    <x v="5"/>
    <s v="DE Kentucky Power Deliv - Elec"/>
    <x v="0"/>
    <x v="0"/>
    <x v="111"/>
    <x v="111"/>
    <x v="1"/>
    <x v="1"/>
    <x v="1"/>
    <x v="571"/>
    <x v="4"/>
    <x v="117"/>
    <x v="3139"/>
    <s v="0000133961"/>
    <s v="GUIDANT GROUP INC"/>
    <x v="3134"/>
    <n v="1.9"/>
  </r>
  <r>
    <x v="0"/>
    <x v="9"/>
    <x v="5"/>
    <s v="DE Kentucky Power Deliv - Elec"/>
    <x v="0"/>
    <x v="0"/>
    <x v="111"/>
    <x v="111"/>
    <x v="1"/>
    <x v="1"/>
    <x v="1"/>
    <x v="571"/>
    <x v="4"/>
    <x v="62"/>
    <x v="3140"/>
    <s v="0000133961"/>
    <s v="GUIDANT GROUP INC"/>
    <x v="3135"/>
    <n v="4.95"/>
  </r>
  <r>
    <x v="0"/>
    <x v="9"/>
    <x v="5"/>
    <s v="DE Kentucky Power Deliv - Elec"/>
    <x v="0"/>
    <x v="0"/>
    <x v="111"/>
    <x v="111"/>
    <x v="1"/>
    <x v="1"/>
    <x v="1"/>
    <x v="571"/>
    <x v="4"/>
    <x v="53"/>
    <x v="3141"/>
    <s v="0000133961"/>
    <s v="GUIDANT GROUP INC"/>
    <x v="3136"/>
    <n v="0.9"/>
  </r>
  <r>
    <x v="0"/>
    <x v="9"/>
    <x v="5"/>
    <s v="DE Kentucky Power Deliv - Elec"/>
    <x v="0"/>
    <x v="0"/>
    <x v="111"/>
    <x v="111"/>
    <x v="1"/>
    <x v="1"/>
    <x v="1"/>
    <x v="571"/>
    <x v="4"/>
    <x v="54"/>
    <x v="3142"/>
    <s v="0000133961"/>
    <s v="GUIDANT GROUP INC"/>
    <x v="3137"/>
    <n v="0.9"/>
  </r>
  <r>
    <x v="0"/>
    <x v="9"/>
    <x v="5"/>
    <s v="DE Kentucky Power Deliv - Elec"/>
    <x v="0"/>
    <x v="0"/>
    <x v="111"/>
    <x v="111"/>
    <x v="1"/>
    <x v="1"/>
    <x v="1"/>
    <x v="571"/>
    <x v="4"/>
    <x v="55"/>
    <x v="3143"/>
    <s v="0000133961"/>
    <s v="GUIDANT GROUP INC"/>
    <x v="3138"/>
    <n v="2.0499999999999998"/>
  </r>
  <r>
    <x v="0"/>
    <x v="9"/>
    <x v="5"/>
    <s v="DE Kentucky Power Deliv - Elec"/>
    <x v="0"/>
    <x v="0"/>
    <x v="111"/>
    <x v="111"/>
    <x v="1"/>
    <x v="1"/>
    <x v="1"/>
    <x v="571"/>
    <x v="4"/>
    <x v="56"/>
    <x v="3144"/>
    <s v="0000133961"/>
    <s v="GUIDANT GROUP INC"/>
    <x v="3139"/>
    <n v="5.15"/>
  </r>
  <r>
    <x v="0"/>
    <x v="9"/>
    <x v="5"/>
    <s v="DE Kentucky Power Deliv - Elec"/>
    <x v="0"/>
    <x v="0"/>
    <x v="111"/>
    <x v="111"/>
    <x v="1"/>
    <x v="1"/>
    <x v="1"/>
    <x v="571"/>
    <x v="4"/>
    <x v="63"/>
    <x v="3145"/>
    <s v="0000133961"/>
    <s v="GUIDANT GROUP INC"/>
    <x v="3140"/>
    <n v="5.2"/>
  </r>
  <r>
    <x v="0"/>
    <x v="9"/>
    <x v="5"/>
    <s v="DE Kentucky Power Deliv - Elec"/>
    <x v="0"/>
    <x v="0"/>
    <x v="111"/>
    <x v="111"/>
    <x v="1"/>
    <x v="1"/>
    <x v="1"/>
    <x v="571"/>
    <x v="4"/>
    <x v="57"/>
    <x v="3146"/>
    <s v="0000133961"/>
    <s v="GUIDANT GROUP INC"/>
    <x v="3141"/>
    <n v="2.25"/>
  </r>
  <r>
    <x v="0"/>
    <x v="9"/>
    <x v="5"/>
    <s v="DE Kentucky Power Deliv - Elec"/>
    <x v="0"/>
    <x v="0"/>
    <x v="111"/>
    <x v="111"/>
    <x v="1"/>
    <x v="1"/>
    <x v="1"/>
    <x v="571"/>
    <x v="4"/>
    <x v="58"/>
    <x v="3147"/>
    <s v="0000133961"/>
    <s v="GUIDANT GROUP INC"/>
    <x v="3142"/>
    <n v="2.3199999999999998"/>
  </r>
  <r>
    <x v="0"/>
    <x v="9"/>
    <x v="5"/>
    <s v="DE Kentucky Power Deliv - Elec"/>
    <x v="0"/>
    <x v="0"/>
    <x v="111"/>
    <x v="111"/>
    <x v="1"/>
    <x v="1"/>
    <x v="1"/>
    <x v="571"/>
    <x v="4"/>
    <x v="79"/>
    <x v="3148"/>
    <s v="0000133961"/>
    <s v="GUIDANT GROUP INC"/>
    <x v="3143"/>
    <n v="2.0499999999999998"/>
  </r>
  <r>
    <x v="0"/>
    <x v="9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22.02"/>
  </r>
  <r>
    <x v="0"/>
    <x v="9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12.57"/>
  </r>
  <r>
    <x v="0"/>
    <x v="9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4.8899999999999997"/>
  </r>
  <r>
    <x v="0"/>
    <x v="9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72"/>
  </r>
  <r>
    <x v="0"/>
    <x v="9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19.21"/>
  </r>
  <r>
    <x v="0"/>
    <x v="9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7.9"/>
  </r>
  <r>
    <x v="0"/>
    <x v="9"/>
    <x v="5"/>
    <s v="DE Kentucky Power Deliv - Elec"/>
    <x v="0"/>
    <x v="0"/>
    <x v="115"/>
    <x v="115"/>
    <x v="3"/>
    <x v="3"/>
    <x v="0"/>
    <x v="40"/>
    <x v="19"/>
    <x v="0"/>
    <x v="0"/>
    <s v=" "/>
    <s v=" "/>
    <x v="0"/>
    <n v="63.14"/>
  </r>
  <r>
    <x v="0"/>
    <x v="9"/>
    <x v="5"/>
    <s v="DE Kentucky Power Deliv - Elec"/>
    <x v="0"/>
    <x v="0"/>
    <x v="115"/>
    <x v="115"/>
    <x v="2"/>
    <x v="2"/>
    <x v="0"/>
    <x v="40"/>
    <x v="19"/>
    <x v="0"/>
    <x v="0"/>
    <s v=" "/>
    <s v=" "/>
    <x v="0"/>
    <n v="16.12"/>
  </r>
  <r>
    <x v="0"/>
    <x v="9"/>
    <x v="5"/>
    <s v="DE Kentucky Power Deliv - Elec"/>
    <x v="0"/>
    <x v="0"/>
    <x v="116"/>
    <x v="116"/>
    <x v="0"/>
    <x v="0"/>
    <x v="0"/>
    <x v="40"/>
    <x v="19"/>
    <x v="0"/>
    <x v="0"/>
    <s v=" "/>
    <s v=" "/>
    <x v="0"/>
    <n v="35.36"/>
  </r>
  <r>
    <x v="0"/>
    <x v="9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1034.18"/>
  </r>
  <r>
    <x v="0"/>
    <x v="9"/>
    <x v="5"/>
    <s v="DE Kentucky Power Deliv - Elec"/>
    <x v="0"/>
    <x v="0"/>
    <x v="221"/>
    <x v="221"/>
    <x v="1"/>
    <x v="1"/>
    <x v="1"/>
    <x v="565"/>
    <x v="4"/>
    <x v="68"/>
    <x v="3149"/>
    <s v="0000133961"/>
    <s v="GUIDANT GROUP INC"/>
    <x v="3144"/>
    <n v="33.6"/>
  </r>
  <r>
    <x v="0"/>
    <x v="9"/>
    <x v="5"/>
    <s v="DE Kentucky Power Deliv - Elec"/>
    <x v="0"/>
    <x v="0"/>
    <x v="221"/>
    <x v="221"/>
    <x v="1"/>
    <x v="1"/>
    <x v="1"/>
    <x v="565"/>
    <x v="4"/>
    <x v="69"/>
    <x v="3150"/>
    <s v="0000133961"/>
    <s v="GUIDANT GROUP INC"/>
    <x v="3145"/>
    <n v="7.89"/>
  </r>
  <r>
    <x v="0"/>
    <x v="9"/>
    <x v="5"/>
    <s v="DE Kentucky Power Deliv - Elec"/>
    <x v="0"/>
    <x v="0"/>
    <x v="221"/>
    <x v="221"/>
    <x v="1"/>
    <x v="1"/>
    <x v="1"/>
    <x v="565"/>
    <x v="4"/>
    <x v="70"/>
    <x v="3151"/>
    <s v="0000133961"/>
    <s v="GUIDANT GROUP INC"/>
    <x v="3146"/>
    <n v="5.83"/>
  </r>
  <r>
    <x v="0"/>
    <x v="9"/>
    <x v="5"/>
    <s v="DE Kentucky Power Deliv - Elec"/>
    <x v="0"/>
    <x v="0"/>
    <x v="221"/>
    <x v="221"/>
    <x v="1"/>
    <x v="1"/>
    <x v="1"/>
    <x v="560"/>
    <x v="4"/>
    <x v="68"/>
    <x v="3152"/>
    <s v="0000133961"/>
    <s v="GUIDANT GROUP INC"/>
    <x v="3147"/>
    <n v="33.6"/>
  </r>
  <r>
    <x v="0"/>
    <x v="9"/>
    <x v="5"/>
    <s v="DE Kentucky Power Deliv - Elec"/>
    <x v="0"/>
    <x v="0"/>
    <x v="221"/>
    <x v="221"/>
    <x v="1"/>
    <x v="1"/>
    <x v="1"/>
    <x v="570"/>
    <x v="4"/>
    <x v="68"/>
    <x v="3153"/>
    <s v="0000133961"/>
    <s v="GUIDANT GROUP INC"/>
    <x v="3148"/>
    <n v="33.6"/>
  </r>
  <r>
    <x v="0"/>
    <x v="9"/>
    <x v="5"/>
    <s v="DE Kentucky Power Deliv - Elec"/>
    <x v="0"/>
    <x v="0"/>
    <x v="221"/>
    <x v="221"/>
    <x v="1"/>
    <x v="1"/>
    <x v="1"/>
    <x v="570"/>
    <x v="4"/>
    <x v="68"/>
    <x v="3154"/>
    <s v="0000133961"/>
    <s v="GUIDANT GROUP INC"/>
    <x v="3149"/>
    <n v="33.6"/>
  </r>
  <r>
    <x v="0"/>
    <x v="9"/>
    <x v="5"/>
    <s v="DE Kentucky Power Deliv - Elec"/>
    <x v="0"/>
    <x v="0"/>
    <x v="221"/>
    <x v="221"/>
    <x v="1"/>
    <x v="1"/>
    <x v="1"/>
    <x v="570"/>
    <x v="4"/>
    <x v="68"/>
    <x v="3155"/>
    <s v="0000133961"/>
    <s v="GUIDANT GROUP INC"/>
    <x v="3150"/>
    <n v="33.6"/>
  </r>
  <r>
    <x v="0"/>
    <x v="9"/>
    <x v="5"/>
    <s v="DE Kentucky Power Deliv - Elec"/>
    <x v="0"/>
    <x v="0"/>
    <x v="117"/>
    <x v="117"/>
    <x v="0"/>
    <x v="0"/>
    <x v="0"/>
    <x v="40"/>
    <x v="19"/>
    <x v="0"/>
    <x v="0"/>
    <s v=" "/>
    <s v=" "/>
    <x v="0"/>
    <n v="91.94"/>
  </r>
  <r>
    <x v="0"/>
    <x v="9"/>
    <x v="5"/>
    <s v="DE Kentucky Power Deliv - Elec"/>
    <x v="0"/>
    <x v="0"/>
    <x v="118"/>
    <x v="118"/>
    <x v="4"/>
    <x v="4"/>
    <x v="0"/>
    <x v="139"/>
    <x v="35"/>
    <x v="0"/>
    <x v="0"/>
    <s v=" "/>
    <s v=" "/>
    <x v="0"/>
    <n v="-0.05"/>
  </r>
  <r>
    <x v="0"/>
    <x v="9"/>
    <x v="5"/>
    <s v="DE Kentucky Power Deliv - Elec"/>
    <x v="0"/>
    <x v="0"/>
    <x v="118"/>
    <x v="118"/>
    <x v="4"/>
    <x v="4"/>
    <x v="0"/>
    <x v="52"/>
    <x v="26"/>
    <x v="0"/>
    <x v="0"/>
    <s v=" "/>
    <s v=" "/>
    <x v="0"/>
    <n v="1.1499999999999999"/>
  </r>
  <r>
    <x v="0"/>
    <x v="9"/>
    <x v="5"/>
    <s v="DE Kentucky Power Deliv - Elec"/>
    <x v="0"/>
    <x v="0"/>
    <x v="51"/>
    <x v="51"/>
    <x v="1"/>
    <x v="1"/>
    <x v="0"/>
    <x v="139"/>
    <x v="35"/>
    <x v="0"/>
    <x v="0"/>
    <s v=" "/>
    <s v=" "/>
    <x v="0"/>
    <n v="-1.64"/>
  </r>
  <r>
    <x v="0"/>
    <x v="9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1.64"/>
  </r>
  <r>
    <x v="0"/>
    <x v="9"/>
    <x v="5"/>
    <s v="DE Kentucky Power Deliv - Elec"/>
    <x v="0"/>
    <x v="0"/>
    <x v="51"/>
    <x v="51"/>
    <x v="9"/>
    <x v="9"/>
    <x v="0"/>
    <x v="139"/>
    <x v="35"/>
    <x v="0"/>
    <x v="0"/>
    <s v=" "/>
    <s v=" "/>
    <x v="0"/>
    <n v="-0.17"/>
  </r>
  <r>
    <x v="0"/>
    <x v="9"/>
    <x v="5"/>
    <s v="DE Kentucky Power Deliv - Elec"/>
    <x v="0"/>
    <x v="0"/>
    <x v="51"/>
    <x v="51"/>
    <x v="9"/>
    <x v="9"/>
    <x v="0"/>
    <x v="9"/>
    <x v="6"/>
    <x v="0"/>
    <x v="0"/>
    <s v=" "/>
    <s v=" "/>
    <x v="0"/>
    <n v="0.17"/>
  </r>
  <r>
    <x v="0"/>
    <x v="9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28.39"/>
  </r>
  <r>
    <x v="0"/>
    <x v="9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0.76"/>
  </r>
  <r>
    <x v="0"/>
    <x v="9"/>
    <x v="5"/>
    <s v="DE Kentucky Power Deliv - Elec"/>
    <x v="0"/>
    <x v="0"/>
    <x v="119"/>
    <x v="119"/>
    <x v="3"/>
    <x v="3"/>
    <x v="0"/>
    <x v="47"/>
    <x v="21"/>
    <x v="0"/>
    <x v="0"/>
    <s v=" "/>
    <s v=" "/>
    <x v="0"/>
    <n v="-0.28000000000000003"/>
  </r>
  <r>
    <x v="0"/>
    <x v="9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47.79"/>
  </r>
  <r>
    <x v="0"/>
    <x v="9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.5"/>
  </r>
  <r>
    <x v="0"/>
    <x v="9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2.7"/>
  </r>
  <r>
    <x v="0"/>
    <x v="9"/>
    <x v="5"/>
    <s v="DE Kentucky Power Deliv - Elec"/>
    <x v="0"/>
    <x v="0"/>
    <x v="119"/>
    <x v="119"/>
    <x v="2"/>
    <x v="2"/>
    <x v="0"/>
    <x v="47"/>
    <x v="21"/>
    <x v="0"/>
    <x v="0"/>
    <s v=" "/>
    <s v=" "/>
    <x v="0"/>
    <n v="0.57999999999999996"/>
  </r>
  <r>
    <x v="0"/>
    <x v="9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36.03"/>
  </r>
  <r>
    <x v="0"/>
    <x v="9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14"/>
  </r>
  <r>
    <x v="0"/>
    <x v="9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41.39"/>
  </r>
  <r>
    <x v="0"/>
    <x v="9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381.84"/>
  </r>
  <r>
    <x v="0"/>
    <x v="9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5000000000000004"/>
  </r>
  <r>
    <x v="0"/>
    <x v="9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34.61"/>
  </r>
  <r>
    <x v="0"/>
    <x v="9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64.95"/>
  </r>
  <r>
    <x v="0"/>
    <x v="9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142.74"/>
  </r>
  <r>
    <x v="0"/>
    <x v="9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96.02"/>
  </r>
  <r>
    <x v="0"/>
    <x v="9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09"/>
  </r>
  <r>
    <x v="0"/>
    <x v="9"/>
    <x v="5"/>
    <s v="DE Kentucky Power Deliv - Elec"/>
    <x v="0"/>
    <x v="0"/>
    <x v="120"/>
    <x v="120"/>
    <x v="1"/>
    <x v="1"/>
    <x v="0"/>
    <x v="139"/>
    <x v="35"/>
    <x v="0"/>
    <x v="0"/>
    <s v=" "/>
    <s v=" "/>
    <x v="0"/>
    <n v="-1.26"/>
  </r>
  <r>
    <x v="0"/>
    <x v="9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31.46"/>
  </r>
  <r>
    <x v="0"/>
    <x v="9"/>
    <x v="5"/>
    <s v="DE Kentucky Power Deliv - Elec"/>
    <x v="0"/>
    <x v="0"/>
    <x v="121"/>
    <x v="121"/>
    <x v="0"/>
    <x v="0"/>
    <x v="0"/>
    <x v="139"/>
    <x v="35"/>
    <x v="0"/>
    <x v="0"/>
    <s v=" "/>
    <s v=" "/>
    <x v="0"/>
    <n v="-0.37"/>
  </r>
  <r>
    <x v="0"/>
    <x v="9"/>
    <x v="5"/>
    <s v="DE Kentucky Power Deliv - Elec"/>
    <x v="0"/>
    <x v="0"/>
    <x v="121"/>
    <x v="121"/>
    <x v="0"/>
    <x v="0"/>
    <x v="0"/>
    <x v="52"/>
    <x v="26"/>
    <x v="0"/>
    <x v="0"/>
    <s v=" "/>
    <s v=" "/>
    <x v="0"/>
    <n v="9.25"/>
  </r>
  <r>
    <x v="0"/>
    <x v="9"/>
    <x v="5"/>
    <s v="DE Kentucky Power Deliv - Elec"/>
    <x v="0"/>
    <x v="0"/>
    <x v="121"/>
    <x v="121"/>
    <x v="1"/>
    <x v="1"/>
    <x v="0"/>
    <x v="139"/>
    <x v="35"/>
    <x v="0"/>
    <x v="0"/>
    <s v=" "/>
    <s v=" "/>
    <x v="0"/>
    <n v="-0.01"/>
  </r>
  <r>
    <x v="0"/>
    <x v="9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0.32"/>
  </r>
  <r>
    <x v="0"/>
    <x v="9"/>
    <x v="5"/>
    <s v="DE Kentucky Power Deliv - Elec"/>
    <x v="0"/>
    <x v="0"/>
    <x v="232"/>
    <x v="232"/>
    <x v="1"/>
    <x v="1"/>
    <x v="1"/>
    <x v="572"/>
    <x v="4"/>
    <x v="75"/>
    <x v="3156"/>
    <s v="0000133961"/>
    <s v="GUIDANT GROUP INC"/>
    <x v="3151"/>
    <n v="3.63"/>
  </r>
  <r>
    <x v="0"/>
    <x v="9"/>
    <x v="5"/>
    <s v="DE Kentucky Power Deliv - Elec"/>
    <x v="0"/>
    <x v="0"/>
    <x v="232"/>
    <x v="232"/>
    <x v="1"/>
    <x v="1"/>
    <x v="1"/>
    <x v="567"/>
    <x v="4"/>
    <x v="75"/>
    <x v="3157"/>
    <s v="0000133961"/>
    <s v="GUIDANT GROUP INC"/>
    <x v="3152"/>
    <n v="2.42"/>
  </r>
  <r>
    <x v="0"/>
    <x v="9"/>
    <x v="5"/>
    <s v="DE Kentucky Power Deliv - Elec"/>
    <x v="0"/>
    <x v="0"/>
    <x v="232"/>
    <x v="232"/>
    <x v="1"/>
    <x v="1"/>
    <x v="1"/>
    <x v="567"/>
    <x v="4"/>
    <x v="76"/>
    <x v="3158"/>
    <s v="0000133961"/>
    <s v="GUIDANT GROUP INC"/>
    <x v="3153"/>
    <n v="5.25"/>
  </r>
  <r>
    <x v="0"/>
    <x v="9"/>
    <x v="5"/>
    <s v="DE Kentucky Power Deliv - Elec"/>
    <x v="0"/>
    <x v="0"/>
    <x v="232"/>
    <x v="232"/>
    <x v="1"/>
    <x v="1"/>
    <x v="1"/>
    <x v="562"/>
    <x v="4"/>
    <x v="75"/>
    <x v="3159"/>
    <s v="0000133961"/>
    <s v="GUIDANT GROUP INC"/>
    <x v="3154"/>
    <n v="2.42"/>
  </r>
  <r>
    <x v="0"/>
    <x v="9"/>
    <x v="5"/>
    <s v="DE Kentucky Power Deliv - Elec"/>
    <x v="0"/>
    <x v="0"/>
    <x v="232"/>
    <x v="232"/>
    <x v="1"/>
    <x v="1"/>
    <x v="1"/>
    <x v="562"/>
    <x v="4"/>
    <x v="76"/>
    <x v="3160"/>
    <s v="0000133961"/>
    <s v="GUIDANT GROUP INC"/>
    <x v="3155"/>
    <n v="1.5"/>
  </r>
  <r>
    <x v="0"/>
    <x v="9"/>
    <x v="5"/>
    <s v="DE Kentucky Power Deliv - Elec"/>
    <x v="0"/>
    <x v="0"/>
    <x v="232"/>
    <x v="232"/>
    <x v="1"/>
    <x v="1"/>
    <x v="1"/>
    <x v="570"/>
    <x v="4"/>
    <x v="75"/>
    <x v="3161"/>
    <s v="0000133961"/>
    <s v="GUIDANT GROUP INC"/>
    <x v="3156"/>
    <n v="1.21"/>
  </r>
  <r>
    <x v="0"/>
    <x v="9"/>
    <x v="5"/>
    <s v="DE Kentucky Power Deliv - Elec"/>
    <x v="0"/>
    <x v="0"/>
    <x v="232"/>
    <x v="232"/>
    <x v="1"/>
    <x v="1"/>
    <x v="1"/>
    <x v="570"/>
    <x v="4"/>
    <x v="76"/>
    <x v="3162"/>
    <s v="0000133961"/>
    <s v="GUIDANT GROUP INC"/>
    <x v="3157"/>
    <n v="0.75"/>
  </r>
  <r>
    <x v="0"/>
    <x v="9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5.74"/>
  </r>
  <r>
    <x v="0"/>
    <x v="9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1.08"/>
  </r>
  <r>
    <x v="0"/>
    <x v="9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6.39"/>
  </r>
  <r>
    <x v="0"/>
    <x v="9"/>
    <x v="5"/>
    <s v="DE Kentucky Power Deliv - Elec"/>
    <x v="0"/>
    <x v="0"/>
    <x v="124"/>
    <x v="124"/>
    <x v="3"/>
    <x v="3"/>
    <x v="0"/>
    <x v="573"/>
    <x v="101"/>
    <x v="259"/>
    <x v="0"/>
    <s v=" "/>
    <s v=" "/>
    <x v="0"/>
    <n v="69.7"/>
  </r>
  <r>
    <x v="0"/>
    <x v="9"/>
    <x v="5"/>
    <s v="DE Kentucky Power Deliv - Elec"/>
    <x v="0"/>
    <x v="0"/>
    <x v="124"/>
    <x v="124"/>
    <x v="3"/>
    <x v="3"/>
    <x v="0"/>
    <x v="516"/>
    <x v="40"/>
    <x v="244"/>
    <x v="0"/>
    <s v=" "/>
    <s v=" "/>
    <x v="0"/>
    <n v="-69.48"/>
  </r>
  <r>
    <x v="0"/>
    <x v="9"/>
    <x v="5"/>
    <s v="DE Kentucky Power Deliv - Elec"/>
    <x v="0"/>
    <x v="0"/>
    <x v="124"/>
    <x v="124"/>
    <x v="3"/>
    <x v="3"/>
    <x v="0"/>
    <x v="516"/>
    <x v="40"/>
    <x v="245"/>
    <x v="0"/>
    <s v=" "/>
    <s v=" "/>
    <x v="0"/>
    <n v="-24.05"/>
  </r>
  <r>
    <x v="0"/>
    <x v="9"/>
    <x v="5"/>
    <s v="DE Kentucky Power Deliv - Elec"/>
    <x v="0"/>
    <x v="0"/>
    <x v="124"/>
    <x v="124"/>
    <x v="3"/>
    <x v="3"/>
    <x v="0"/>
    <x v="139"/>
    <x v="35"/>
    <x v="0"/>
    <x v="0"/>
    <s v=" "/>
    <s v=" "/>
    <x v="0"/>
    <n v="11.9"/>
  </r>
  <r>
    <x v="0"/>
    <x v="9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-11.9"/>
  </r>
  <r>
    <x v="0"/>
    <x v="9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-71.489999999999995"/>
  </r>
  <r>
    <x v="0"/>
    <x v="9"/>
    <x v="5"/>
    <s v="DE Kentucky Power Deliv - Elec"/>
    <x v="0"/>
    <x v="0"/>
    <x v="124"/>
    <x v="124"/>
    <x v="2"/>
    <x v="2"/>
    <x v="0"/>
    <x v="139"/>
    <x v="35"/>
    <x v="0"/>
    <x v="0"/>
    <s v=" "/>
    <s v=" "/>
    <x v="0"/>
    <n v="-29.72"/>
  </r>
  <r>
    <x v="0"/>
    <x v="9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29.72"/>
  </r>
  <r>
    <x v="0"/>
    <x v="9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24.55"/>
  </r>
  <r>
    <x v="0"/>
    <x v="9"/>
    <x v="5"/>
    <s v="DE Kentucky Power Deliv - Elec"/>
    <x v="0"/>
    <x v="0"/>
    <x v="124"/>
    <x v="124"/>
    <x v="2"/>
    <x v="2"/>
    <x v="18"/>
    <x v="567"/>
    <x v="4"/>
    <x v="77"/>
    <x v="3163"/>
    <s v="0000215061"/>
    <s v="ACCENTURE INTERNATIONAL LIMITED"/>
    <x v="3158"/>
    <n v="72.319999999999993"/>
  </r>
  <r>
    <x v="0"/>
    <x v="9"/>
    <x v="5"/>
    <s v="DE Kentucky Power Deliv - Elec"/>
    <x v="0"/>
    <x v="0"/>
    <x v="366"/>
    <x v="364"/>
    <x v="4"/>
    <x v="4"/>
    <x v="0"/>
    <x v="40"/>
    <x v="19"/>
    <x v="0"/>
    <x v="0"/>
    <s v=" "/>
    <s v=" "/>
    <x v="0"/>
    <n v="319.11"/>
  </r>
  <r>
    <x v="0"/>
    <x v="9"/>
    <x v="5"/>
    <s v="DE Kentucky Power Deliv - Elec"/>
    <x v="0"/>
    <x v="0"/>
    <x v="366"/>
    <x v="364"/>
    <x v="4"/>
    <x v="4"/>
    <x v="0"/>
    <x v="559"/>
    <x v="99"/>
    <x v="256"/>
    <x v="0"/>
    <s v=" "/>
    <s v=" "/>
    <x v="0"/>
    <n v="-319.11"/>
  </r>
  <r>
    <x v="0"/>
    <x v="9"/>
    <x v="5"/>
    <s v="DE Kentucky Power Deliv - Elec"/>
    <x v="0"/>
    <x v="0"/>
    <x v="126"/>
    <x v="126"/>
    <x v="3"/>
    <x v="3"/>
    <x v="0"/>
    <x v="139"/>
    <x v="35"/>
    <x v="0"/>
    <x v="0"/>
    <s v=" "/>
    <s v=" "/>
    <x v="0"/>
    <n v="1.73"/>
  </r>
  <r>
    <x v="0"/>
    <x v="9"/>
    <x v="5"/>
    <s v="DE Kentucky Power Deliv - Elec"/>
    <x v="0"/>
    <x v="0"/>
    <x v="126"/>
    <x v="126"/>
    <x v="3"/>
    <x v="3"/>
    <x v="0"/>
    <x v="52"/>
    <x v="26"/>
    <x v="0"/>
    <x v="0"/>
    <s v=" "/>
    <s v=" "/>
    <x v="0"/>
    <n v="-43.21"/>
  </r>
  <r>
    <x v="0"/>
    <x v="9"/>
    <x v="5"/>
    <s v="DE Kentucky Power Deliv - Elec"/>
    <x v="0"/>
    <x v="0"/>
    <x v="126"/>
    <x v="126"/>
    <x v="11"/>
    <x v="11"/>
    <x v="0"/>
    <x v="139"/>
    <x v="35"/>
    <x v="0"/>
    <x v="0"/>
    <s v=" "/>
    <s v=" "/>
    <x v="0"/>
    <n v="-1.97"/>
  </r>
  <r>
    <x v="0"/>
    <x v="9"/>
    <x v="5"/>
    <s v="DE Kentucky Power Deliv - Elec"/>
    <x v="0"/>
    <x v="0"/>
    <x v="126"/>
    <x v="126"/>
    <x v="11"/>
    <x v="11"/>
    <x v="0"/>
    <x v="52"/>
    <x v="26"/>
    <x v="0"/>
    <x v="0"/>
    <s v=" "/>
    <s v=" "/>
    <x v="0"/>
    <n v="49.21"/>
  </r>
  <r>
    <x v="0"/>
    <x v="9"/>
    <x v="5"/>
    <s v="DE Kentucky Power Deliv - Elec"/>
    <x v="0"/>
    <x v="0"/>
    <x v="126"/>
    <x v="126"/>
    <x v="4"/>
    <x v="4"/>
    <x v="0"/>
    <x v="139"/>
    <x v="35"/>
    <x v="0"/>
    <x v="0"/>
    <s v=" "/>
    <s v=" "/>
    <x v="0"/>
    <n v="-9.77"/>
  </r>
  <r>
    <x v="0"/>
    <x v="9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244.21"/>
  </r>
  <r>
    <x v="0"/>
    <x v="9"/>
    <x v="5"/>
    <s v="DE Kentucky Power Deliv - Elec"/>
    <x v="0"/>
    <x v="0"/>
    <x v="126"/>
    <x v="126"/>
    <x v="2"/>
    <x v="2"/>
    <x v="0"/>
    <x v="139"/>
    <x v="35"/>
    <x v="0"/>
    <x v="0"/>
    <s v=" "/>
    <s v=" "/>
    <x v="0"/>
    <n v="-0.01"/>
  </r>
  <r>
    <x v="0"/>
    <x v="9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0.34"/>
  </r>
  <r>
    <x v="0"/>
    <x v="9"/>
    <x v="5"/>
    <s v="DE Kentucky Power Deliv - Elec"/>
    <x v="0"/>
    <x v="0"/>
    <x v="97"/>
    <x v="97"/>
    <x v="1"/>
    <x v="1"/>
    <x v="0"/>
    <x v="67"/>
    <x v="34"/>
    <x v="0"/>
    <x v="0"/>
    <s v=" "/>
    <s v=" "/>
    <x v="0"/>
    <n v="58.31"/>
  </r>
  <r>
    <x v="0"/>
    <x v="9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8.89"/>
  </r>
  <r>
    <x v="0"/>
    <x v="9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109"/>
  </r>
  <r>
    <x v="0"/>
    <x v="9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13.5"/>
  </r>
  <r>
    <x v="0"/>
    <x v="9"/>
    <x v="5"/>
    <s v="DE Kentucky Power Deliv - Elec"/>
    <x v="0"/>
    <x v="0"/>
    <x v="97"/>
    <x v="97"/>
    <x v="1"/>
    <x v="1"/>
    <x v="1"/>
    <x v="572"/>
    <x v="4"/>
    <x v="78"/>
    <x v="3164"/>
    <s v="0000133961"/>
    <s v="GUIDANT GROUP INC"/>
    <x v="3159"/>
    <n v="4.3499999999999996"/>
  </r>
  <r>
    <x v="0"/>
    <x v="9"/>
    <x v="5"/>
    <s v="DE Kentucky Power Deliv - Elec"/>
    <x v="0"/>
    <x v="0"/>
    <x v="97"/>
    <x v="97"/>
    <x v="1"/>
    <x v="1"/>
    <x v="1"/>
    <x v="561"/>
    <x v="4"/>
    <x v="78"/>
    <x v="3165"/>
    <s v="0000133961"/>
    <s v="GUIDANT GROUP INC"/>
    <x v="3160"/>
    <n v="4.3499999999999996"/>
  </r>
  <r>
    <x v="0"/>
    <x v="9"/>
    <x v="5"/>
    <s v="DE Kentucky Power Deliv - Elec"/>
    <x v="0"/>
    <x v="0"/>
    <x v="97"/>
    <x v="97"/>
    <x v="1"/>
    <x v="1"/>
    <x v="1"/>
    <x v="562"/>
    <x v="4"/>
    <x v="78"/>
    <x v="3166"/>
    <s v="0000133961"/>
    <s v="GUIDANT GROUP INC"/>
    <x v="3161"/>
    <n v="4.3499999999999996"/>
  </r>
  <r>
    <x v="0"/>
    <x v="9"/>
    <x v="5"/>
    <s v="DE Kentucky Power Deliv - Elec"/>
    <x v="0"/>
    <x v="0"/>
    <x v="97"/>
    <x v="97"/>
    <x v="1"/>
    <x v="1"/>
    <x v="1"/>
    <x v="570"/>
    <x v="4"/>
    <x v="78"/>
    <x v="3167"/>
    <s v="0000133961"/>
    <s v="GUIDANT GROUP INC"/>
    <x v="3162"/>
    <n v="4.3499999999999996"/>
  </r>
  <r>
    <x v="0"/>
    <x v="9"/>
    <x v="5"/>
    <s v="DE Kentucky Power Deliv - Elec"/>
    <x v="0"/>
    <x v="0"/>
    <x v="127"/>
    <x v="127"/>
    <x v="2"/>
    <x v="2"/>
    <x v="0"/>
    <x v="139"/>
    <x v="35"/>
    <x v="0"/>
    <x v="0"/>
    <s v=" "/>
    <s v=" "/>
    <x v="0"/>
    <n v="-7.0000000000000007E-2"/>
  </r>
  <r>
    <x v="0"/>
    <x v="9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1.73"/>
  </r>
  <r>
    <x v="0"/>
    <x v="9"/>
    <x v="5"/>
    <s v="DE Kentucky Power Deliv - Elec"/>
    <x v="0"/>
    <x v="0"/>
    <x v="128"/>
    <x v="128"/>
    <x v="1"/>
    <x v="1"/>
    <x v="0"/>
    <x v="139"/>
    <x v="35"/>
    <x v="0"/>
    <x v="0"/>
    <s v=" "/>
    <s v=" "/>
    <x v="0"/>
    <n v="-1.28"/>
  </r>
  <r>
    <x v="0"/>
    <x v="9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31.93"/>
  </r>
  <r>
    <x v="0"/>
    <x v="9"/>
    <x v="5"/>
    <s v="DE Kentucky Power Deliv - Elec"/>
    <x v="0"/>
    <x v="0"/>
    <x v="129"/>
    <x v="129"/>
    <x v="3"/>
    <x v="3"/>
    <x v="0"/>
    <x v="139"/>
    <x v="35"/>
    <x v="0"/>
    <x v="0"/>
    <s v=" "/>
    <s v=" "/>
    <x v="0"/>
    <n v="-0.12"/>
  </r>
  <r>
    <x v="0"/>
    <x v="9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2.99"/>
  </r>
  <r>
    <x v="0"/>
    <x v="9"/>
    <x v="5"/>
    <s v="DE Kentucky Power Deliv - Elec"/>
    <x v="0"/>
    <x v="0"/>
    <x v="129"/>
    <x v="129"/>
    <x v="0"/>
    <x v="0"/>
    <x v="0"/>
    <x v="139"/>
    <x v="35"/>
    <x v="0"/>
    <x v="0"/>
    <s v=" "/>
    <s v=" "/>
    <x v="0"/>
    <n v="-0.74"/>
  </r>
  <r>
    <x v="0"/>
    <x v="9"/>
    <x v="5"/>
    <s v="DE Kentucky Power Deliv - Elec"/>
    <x v="0"/>
    <x v="0"/>
    <x v="129"/>
    <x v="129"/>
    <x v="0"/>
    <x v="0"/>
    <x v="0"/>
    <x v="52"/>
    <x v="26"/>
    <x v="0"/>
    <x v="0"/>
    <s v=" "/>
    <s v=" "/>
    <x v="0"/>
    <n v="18.5"/>
  </r>
  <r>
    <x v="0"/>
    <x v="9"/>
    <x v="5"/>
    <s v="DE Kentucky Power Deliv - Elec"/>
    <x v="0"/>
    <x v="0"/>
    <x v="129"/>
    <x v="129"/>
    <x v="1"/>
    <x v="1"/>
    <x v="0"/>
    <x v="139"/>
    <x v="35"/>
    <x v="0"/>
    <x v="0"/>
    <s v=" "/>
    <s v=" "/>
    <x v="0"/>
    <n v="-0.1"/>
  </r>
  <r>
    <x v="0"/>
    <x v="9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2.6"/>
  </r>
  <r>
    <x v="0"/>
    <x v="9"/>
    <x v="5"/>
    <s v="DE Kentucky Power Deliv - Elec"/>
    <x v="0"/>
    <x v="0"/>
    <x v="129"/>
    <x v="129"/>
    <x v="11"/>
    <x v="11"/>
    <x v="0"/>
    <x v="139"/>
    <x v="35"/>
    <x v="0"/>
    <x v="0"/>
    <s v=" "/>
    <s v=" "/>
    <x v="0"/>
    <n v="-0.5"/>
  </r>
  <r>
    <x v="0"/>
    <x v="9"/>
    <x v="5"/>
    <s v="DE Kentucky Power Deliv - Elec"/>
    <x v="0"/>
    <x v="0"/>
    <x v="129"/>
    <x v="129"/>
    <x v="11"/>
    <x v="11"/>
    <x v="0"/>
    <x v="52"/>
    <x v="26"/>
    <x v="0"/>
    <x v="0"/>
    <s v=" "/>
    <s v=" "/>
    <x v="0"/>
    <n v="12.5"/>
  </r>
  <r>
    <x v="0"/>
    <x v="9"/>
    <x v="5"/>
    <s v="DE Kentucky Power Deliv - Elec"/>
    <x v="0"/>
    <x v="0"/>
    <x v="129"/>
    <x v="129"/>
    <x v="2"/>
    <x v="2"/>
    <x v="0"/>
    <x v="139"/>
    <x v="35"/>
    <x v="0"/>
    <x v="0"/>
    <s v=" "/>
    <s v=" "/>
    <x v="0"/>
    <n v="-15.91"/>
  </r>
  <r>
    <x v="0"/>
    <x v="9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97.68"/>
  </r>
  <r>
    <x v="0"/>
    <x v="9"/>
    <x v="5"/>
    <s v="DE Kentucky Power Deliv - Elec"/>
    <x v="0"/>
    <x v="0"/>
    <x v="130"/>
    <x v="130"/>
    <x v="1"/>
    <x v="1"/>
    <x v="0"/>
    <x v="139"/>
    <x v="35"/>
    <x v="0"/>
    <x v="0"/>
    <s v=" "/>
    <s v=" "/>
    <x v="0"/>
    <n v="-0.41"/>
  </r>
  <r>
    <x v="0"/>
    <x v="9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10.14"/>
  </r>
  <r>
    <x v="0"/>
    <x v="9"/>
    <x v="5"/>
    <s v="DE Kentucky Power Deliv - Elec"/>
    <x v="0"/>
    <x v="0"/>
    <x v="130"/>
    <x v="130"/>
    <x v="1"/>
    <x v="1"/>
    <x v="0"/>
    <x v="40"/>
    <x v="19"/>
    <x v="0"/>
    <x v="0"/>
    <s v=" "/>
    <s v=" "/>
    <x v="0"/>
    <n v="0.71"/>
  </r>
  <r>
    <x v="0"/>
    <x v="9"/>
    <x v="5"/>
    <s v="DE Kentucky Power Deliv - Elec"/>
    <x v="0"/>
    <x v="0"/>
    <x v="130"/>
    <x v="130"/>
    <x v="4"/>
    <x v="4"/>
    <x v="0"/>
    <x v="139"/>
    <x v="35"/>
    <x v="0"/>
    <x v="0"/>
    <s v=" "/>
    <s v=" "/>
    <x v="0"/>
    <n v="-0.8"/>
  </r>
  <r>
    <x v="0"/>
    <x v="9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20.05"/>
  </r>
  <r>
    <x v="0"/>
    <x v="9"/>
    <x v="5"/>
    <s v="DE Kentucky Power Deliv - Elec"/>
    <x v="0"/>
    <x v="0"/>
    <x v="130"/>
    <x v="130"/>
    <x v="2"/>
    <x v="2"/>
    <x v="0"/>
    <x v="139"/>
    <x v="35"/>
    <x v="0"/>
    <x v="0"/>
    <s v=" "/>
    <s v=" "/>
    <x v="0"/>
    <n v="-0.05"/>
  </r>
  <r>
    <x v="0"/>
    <x v="9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.36"/>
  </r>
  <r>
    <x v="0"/>
    <x v="9"/>
    <x v="5"/>
    <s v="DE Kentucky Power Deliv - Elec"/>
    <x v="0"/>
    <x v="0"/>
    <x v="131"/>
    <x v="131"/>
    <x v="3"/>
    <x v="3"/>
    <x v="0"/>
    <x v="139"/>
    <x v="35"/>
    <x v="0"/>
    <x v="0"/>
    <s v=" "/>
    <s v=" "/>
    <x v="0"/>
    <n v="-25.29"/>
  </r>
  <r>
    <x v="0"/>
    <x v="9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578.63"/>
  </r>
  <r>
    <x v="0"/>
    <x v="9"/>
    <x v="5"/>
    <s v="DE Kentucky Power Deliv - Elec"/>
    <x v="0"/>
    <x v="0"/>
    <x v="131"/>
    <x v="131"/>
    <x v="3"/>
    <x v="3"/>
    <x v="0"/>
    <x v="191"/>
    <x v="61"/>
    <x v="0"/>
    <x v="0"/>
    <s v=" "/>
    <s v=" "/>
    <x v="0"/>
    <n v="53.52"/>
  </r>
  <r>
    <x v="0"/>
    <x v="9"/>
    <x v="5"/>
    <s v="DE Kentucky Power Deliv - Elec"/>
    <x v="0"/>
    <x v="0"/>
    <x v="131"/>
    <x v="131"/>
    <x v="1"/>
    <x v="1"/>
    <x v="0"/>
    <x v="139"/>
    <x v="35"/>
    <x v="0"/>
    <x v="0"/>
    <s v=" "/>
    <s v=" "/>
    <x v="0"/>
    <n v="-4.95"/>
  </r>
  <r>
    <x v="0"/>
    <x v="9"/>
    <x v="5"/>
    <s v="DE Kentucky Power Deliv - Elec"/>
    <x v="0"/>
    <x v="0"/>
    <x v="131"/>
    <x v="131"/>
    <x v="1"/>
    <x v="1"/>
    <x v="0"/>
    <x v="9"/>
    <x v="6"/>
    <x v="0"/>
    <x v="0"/>
    <s v=" "/>
    <s v=" "/>
    <x v="0"/>
    <n v="3.74"/>
  </r>
  <r>
    <x v="0"/>
    <x v="9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30.35"/>
  </r>
  <r>
    <x v="0"/>
    <x v="9"/>
    <x v="5"/>
    <s v="DE Kentucky Power Deliv - Elec"/>
    <x v="0"/>
    <x v="0"/>
    <x v="131"/>
    <x v="131"/>
    <x v="1"/>
    <x v="1"/>
    <x v="0"/>
    <x v="41"/>
    <x v="20"/>
    <x v="0"/>
    <x v="0"/>
    <s v=" "/>
    <s v=" "/>
    <x v="0"/>
    <n v="3.69"/>
  </r>
  <r>
    <x v="0"/>
    <x v="9"/>
    <x v="5"/>
    <s v="DE Kentucky Power Deliv - Elec"/>
    <x v="0"/>
    <x v="0"/>
    <x v="358"/>
    <x v="356"/>
    <x v="1"/>
    <x v="1"/>
    <x v="0"/>
    <x v="139"/>
    <x v="35"/>
    <x v="0"/>
    <x v="0"/>
    <s v=" "/>
    <s v=" "/>
    <x v="0"/>
    <n v="-0.63"/>
  </r>
  <r>
    <x v="0"/>
    <x v="9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15.69"/>
  </r>
  <r>
    <x v="0"/>
    <x v="9"/>
    <x v="5"/>
    <s v="DE Kentucky Power Deliv - Elec"/>
    <x v="0"/>
    <x v="0"/>
    <x v="132"/>
    <x v="132"/>
    <x v="1"/>
    <x v="1"/>
    <x v="0"/>
    <x v="139"/>
    <x v="35"/>
    <x v="0"/>
    <x v="0"/>
    <s v=" "/>
    <s v=" "/>
    <x v="0"/>
    <n v="-1.1299999999999999"/>
  </r>
  <r>
    <x v="0"/>
    <x v="9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28.18"/>
  </r>
  <r>
    <x v="0"/>
    <x v="9"/>
    <x v="5"/>
    <s v="DE Kentucky Power Deliv - Elec"/>
    <x v="0"/>
    <x v="0"/>
    <x v="132"/>
    <x v="132"/>
    <x v="9"/>
    <x v="9"/>
    <x v="0"/>
    <x v="139"/>
    <x v="35"/>
    <x v="0"/>
    <x v="0"/>
    <s v=" "/>
    <s v=" "/>
    <x v="0"/>
    <n v="-0.12"/>
  </r>
  <r>
    <x v="0"/>
    <x v="9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2.99"/>
  </r>
  <r>
    <x v="0"/>
    <x v="9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0.53"/>
  </r>
  <r>
    <x v="0"/>
    <x v="9"/>
    <x v="5"/>
    <s v="DE Kentucky Power Deliv - Elec"/>
    <x v="0"/>
    <x v="0"/>
    <x v="133"/>
    <x v="133"/>
    <x v="9"/>
    <x v="9"/>
    <x v="0"/>
    <x v="47"/>
    <x v="21"/>
    <x v="0"/>
    <x v="0"/>
    <s v=" "/>
    <s v=" "/>
    <x v="0"/>
    <n v="0.17"/>
  </r>
  <r>
    <x v="0"/>
    <x v="9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4.84"/>
  </r>
  <r>
    <x v="0"/>
    <x v="9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73"/>
  </r>
  <r>
    <x v="0"/>
    <x v="9"/>
    <x v="5"/>
    <s v="DE Kentucky Power Deliv - Elec"/>
    <x v="0"/>
    <x v="0"/>
    <x v="135"/>
    <x v="135"/>
    <x v="3"/>
    <x v="3"/>
    <x v="0"/>
    <x v="139"/>
    <x v="35"/>
    <x v="0"/>
    <x v="0"/>
    <s v=" "/>
    <s v=" "/>
    <x v="0"/>
    <n v="0.78"/>
  </r>
  <r>
    <x v="0"/>
    <x v="9"/>
    <x v="5"/>
    <s v="DE Kentucky Power Deliv - Elec"/>
    <x v="0"/>
    <x v="0"/>
    <x v="135"/>
    <x v="135"/>
    <x v="3"/>
    <x v="3"/>
    <x v="0"/>
    <x v="52"/>
    <x v="26"/>
    <x v="0"/>
    <x v="0"/>
    <s v=" "/>
    <s v=" "/>
    <x v="0"/>
    <n v="-19.510000000000002"/>
  </r>
  <r>
    <x v="0"/>
    <x v="9"/>
    <x v="5"/>
    <s v="DE Kentucky Power Deliv - Elec"/>
    <x v="0"/>
    <x v="0"/>
    <x v="135"/>
    <x v="135"/>
    <x v="1"/>
    <x v="1"/>
    <x v="0"/>
    <x v="139"/>
    <x v="35"/>
    <x v="0"/>
    <x v="0"/>
    <s v=" "/>
    <s v=" "/>
    <x v="0"/>
    <n v="-0.26"/>
  </r>
  <r>
    <x v="0"/>
    <x v="9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6.44"/>
  </r>
  <r>
    <x v="0"/>
    <x v="9"/>
    <x v="5"/>
    <s v="DE Kentucky Power Deliv - Elec"/>
    <x v="0"/>
    <x v="0"/>
    <x v="135"/>
    <x v="135"/>
    <x v="4"/>
    <x v="4"/>
    <x v="0"/>
    <x v="139"/>
    <x v="35"/>
    <x v="0"/>
    <x v="0"/>
    <s v=" "/>
    <s v=" "/>
    <x v="0"/>
    <n v="-0.84"/>
  </r>
  <r>
    <x v="0"/>
    <x v="9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20.94"/>
  </r>
  <r>
    <x v="0"/>
    <x v="9"/>
    <x v="5"/>
    <s v="DE Kentucky Power Deliv - Elec"/>
    <x v="0"/>
    <x v="0"/>
    <x v="135"/>
    <x v="135"/>
    <x v="2"/>
    <x v="2"/>
    <x v="0"/>
    <x v="52"/>
    <x v="26"/>
    <x v="0"/>
    <x v="0"/>
    <s v=" "/>
    <s v=" "/>
    <x v="0"/>
    <n v="0.06"/>
  </r>
  <r>
    <x v="0"/>
    <x v="9"/>
    <x v="5"/>
    <s v="DE Kentucky Power Deliv - Elec"/>
    <x v="0"/>
    <x v="0"/>
    <x v="136"/>
    <x v="136"/>
    <x v="1"/>
    <x v="1"/>
    <x v="0"/>
    <x v="139"/>
    <x v="35"/>
    <x v="0"/>
    <x v="0"/>
    <s v=" "/>
    <s v=" "/>
    <x v="0"/>
    <n v="-1.36"/>
  </r>
  <r>
    <x v="0"/>
    <x v="9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34.090000000000003"/>
  </r>
  <r>
    <x v="0"/>
    <x v="9"/>
    <x v="5"/>
    <s v="DE Kentucky Power Deliv - Elec"/>
    <x v="0"/>
    <x v="0"/>
    <x v="136"/>
    <x v="136"/>
    <x v="1"/>
    <x v="1"/>
    <x v="0"/>
    <x v="47"/>
    <x v="21"/>
    <x v="0"/>
    <x v="0"/>
    <s v=" "/>
    <s v=" "/>
    <x v="0"/>
    <n v="0.23"/>
  </r>
  <r>
    <x v="0"/>
    <x v="9"/>
    <x v="5"/>
    <s v="DE Kentucky Power Deliv - Elec"/>
    <x v="0"/>
    <x v="0"/>
    <x v="137"/>
    <x v="137"/>
    <x v="1"/>
    <x v="1"/>
    <x v="0"/>
    <x v="139"/>
    <x v="35"/>
    <x v="0"/>
    <x v="0"/>
    <s v=" "/>
    <s v=" "/>
    <x v="0"/>
    <n v="-0.06"/>
  </r>
  <r>
    <x v="0"/>
    <x v="9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1.57"/>
  </r>
  <r>
    <x v="0"/>
    <x v="9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0.93"/>
  </r>
  <r>
    <x v="0"/>
    <x v="9"/>
    <x v="5"/>
    <s v="DE Kentucky Power Deliv - Elec"/>
    <x v="0"/>
    <x v="0"/>
    <x v="138"/>
    <x v="138"/>
    <x v="3"/>
    <x v="3"/>
    <x v="0"/>
    <x v="139"/>
    <x v="35"/>
    <x v="0"/>
    <x v="0"/>
    <s v=" "/>
    <s v=" "/>
    <x v="0"/>
    <n v="-1.2"/>
  </r>
  <r>
    <x v="0"/>
    <x v="9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30"/>
  </r>
  <r>
    <x v="0"/>
    <x v="9"/>
    <x v="5"/>
    <s v="DE Kentucky Power Deliv - Elec"/>
    <x v="0"/>
    <x v="0"/>
    <x v="138"/>
    <x v="138"/>
    <x v="0"/>
    <x v="0"/>
    <x v="0"/>
    <x v="139"/>
    <x v="35"/>
    <x v="0"/>
    <x v="0"/>
    <s v=" "/>
    <s v=" "/>
    <x v="0"/>
    <n v="-0.77"/>
  </r>
  <r>
    <x v="0"/>
    <x v="9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19.2"/>
  </r>
  <r>
    <x v="0"/>
    <x v="9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47"/>
  </r>
  <r>
    <x v="0"/>
    <x v="9"/>
    <x v="5"/>
    <s v="DE Kentucky Power Deliv - Elec"/>
    <x v="0"/>
    <x v="0"/>
    <x v="138"/>
    <x v="138"/>
    <x v="2"/>
    <x v="2"/>
    <x v="0"/>
    <x v="139"/>
    <x v="35"/>
    <x v="0"/>
    <x v="0"/>
    <s v=" "/>
    <s v=" "/>
    <x v="0"/>
    <n v="-0.17"/>
  </r>
  <r>
    <x v="0"/>
    <x v="9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4.3499999999999996"/>
  </r>
  <r>
    <x v="0"/>
    <x v="9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4.1500000000000004"/>
  </r>
  <r>
    <x v="0"/>
    <x v="9"/>
    <x v="5"/>
    <s v="DE Kentucky Power Deliv - Elec"/>
    <x v="0"/>
    <x v="0"/>
    <x v="140"/>
    <x v="140"/>
    <x v="3"/>
    <x v="3"/>
    <x v="0"/>
    <x v="139"/>
    <x v="35"/>
    <x v="0"/>
    <x v="0"/>
    <s v=" "/>
    <s v=" "/>
    <x v="0"/>
    <n v="-0.14000000000000001"/>
  </r>
  <r>
    <x v="0"/>
    <x v="9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3.52"/>
  </r>
  <r>
    <x v="0"/>
    <x v="9"/>
    <x v="5"/>
    <s v="DE Kentucky Power Deliv - Elec"/>
    <x v="0"/>
    <x v="0"/>
    <x v="140"/>
    <x v="140"/>
    <x v="1"/>
    <x v="1"/>
    <x v="0"/>
    <x v="139"/>
    <x v="35"/>
    <x v="0"/>
    <x v="0"/>
    <s v=" "/>
    <s v=" "/>
    <x v="0"/>
    <n v="-0.96"/>
  </r>
  <r>
    <x v="0"/>
    <x v="9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24"/>
  </r>
  <r>
    <x v="0"/>
    <x v="9"/>
    <x v="5"/>
    <s v="DE Kentucky Power Deliv - Elec"/>
    <x v="0"/>
    <x v="0"/>
    <x v="140"/>
    <x v="140"/>
    <x v="4"/>
    <x v="4"/>
    <x v="0"/>
    <x v="139"/>
    <x v="35"/>
    <x v="0"/>
    <x v="0"/>
    <s v=" "/>
    <s v=" "/>
    <x v="0"/>
    <n v="-0.46"/>
  </r>
  <r>
    <x v="0"/>
    <x v="9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11.49"/>
  </r>
  <r>
    <x v="0"/>
    <x v="9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138.30000000000001"/>
  </r>
  <r>
    <x v="0"/>
    <x v="9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6.34"/>
  </r>
  <r>
    <x v="0"/>
    <x v="9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6.4"/>
  </r>
  <r>
    <x v="0"/>
    <x v="9"/>
    <x v="5"/>
    <s v="DE Kentucky Power Deliv - Elec"/>
    <x v="0"/>
    <x v="0"/>
    <x v="56"/>
    <x v="56"/>
    <x v="1"/>
    <x v="1"/>
    <x v="0"/>
    <x v="139"/>
    <x v="35"/>
    <x v="0"/>
    <x v="0"/>
    <s v=" "/>
    <s v=" "/>
    <x v="0"/>
    <n v="-7.81"/>
  </r>
  <r>
    <x v="0"/>
    <x v="9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7.81"/>
  </r>
  <r>
    <x v="0"/>
    <x v="9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0.55000000000000004"/>
  </r>
  <r>
    <x v="0"/>
    <x v="9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22.3"/>
  </r>
  <r>
    <x v="0"/>
    <x v="9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1.4"/>
  </r>
  <r>
    <x v="0"/>
    <x v="9"/>
    <x v="5"/>
    <s v="DE Kentucky Power Deliv - Elec"/>
    <x v="0"/>
    <x v="0"/>
    <x v="143"/>
    <x v="143"/>
    <x v="1"/>
    <x v="1"/>
    <x v="1"/>
    <x v="565"/>
    <x v="4"/>
    <x v="207"/>
    <x v="3168"/>
    <s v="0000133961"/>
    <s v="GUIDANT GROUP INC"/>
    <x v="3163"/>
    <n v="81.349999999999994"/>
  </r>
  <r>
    <x v="0"/>
    <x v="9"/>
    <x v="5"/>
    <s v="DE Kentucky Power Deliv - Elec"/>
    <x v="0"/>
    <x v="0"/>
    <x v="143"/>
    <x v="143"/>
    <x v="1"/>
    <x v="1"/>
    <x v="1"/>
    <x v="565"/>
    <x v="4"/>
    <x v="226"/>
    <x v="3169"/>
    <s v="0000133961"/>
    <s v="GUIDANT GROUP INC"/>
    <x v="3164"/>
    <n v="76.400000000000006"/>
  </r>
  <r>
    <x v="0"/>
    <x v="9"/>
    <x v="5"/>
    <s v="DE Kentucky Power Deliv - Elec"/>
    <x v="0"/>
    <x v="0"/>
    <x v="143"/>
    <x v="143"/>
    <x v="1"/>
    <x v="1"/>
    <x v="1"/>
    <x v="572"/>
    <x v="4"/>
    <x v="191"/>
    <x v="3170"/>
    <s v="0000133961"/>
    <s v="GUIDANT GROUP INC"/>
    <x v="3165"/>
    <n v="26.7"/>
  </r>
  <r>
    <x v="0"/>
    <x v="9"/>
    <x v="5"/>
    <s v="DE Kentucky Power Deliv - Elec"/>
    <x v="0"/>
    <x v="0"/>
    <x v="59"/>
    <x v="59"/>
    <x v="1"/>
    <x v="1"/>
    <x v="1"/>
    <x v="572"/>
    <x v="4"/>
    <x v="227"/>
    <x v="3171"/>
    <s v="0000133961"/>
    <s v="GUIDANT GROUP INC"/>
    <x v="3166"/>
    <n v="7.02"/>
  </r>
  <r>
    <x v="0"/>
    <x v="9"/>
    <x v="5"/>
    <s v="DE Kentucky Power Deliv - Elec"/>
    <x v="0"/>
    <x v="0"/>
    <x v="59"/>
    <x v="59"/>
    <x v="1"/>
    <x v="1"/>
    <x v="1"/>
    <x v="561"/>
    <x v="4"/>
    <x v="227"/>
    <x v="3172"/>
    <s v="0000133961"/>
    <s v="GUIDANT GROUP INC"/>
    <x v="3167"/>
    <n v="5.94"/>
  </r>
  <r>
    <x v="0"/>
    <x v="9"/>
    <x v="5"/>
    <s v="DE Kentucky Power Deliv - Elec"/>
    <x v="0"/>
    <x v="0"/>
    <x v="59"/>
    <x v="59"/>
    <x v="1"/>
    <x v="1"/>
    <x v="1"/>
    <x v="561"/>
    <x v="4"/>
    <x v="208"/>
    <x v="3173"/>
    <s v="0000133961"/>
    <s v="GUIDANT GROUP INC"/>
    <x v="3168"/>
    <n v="29.7"/>
  </r>
  <r>
    <x v="0"/>
    <x v="9"/>
    <x v="5"/>
    <s v="DE Kentucky Power Deliv - Elec"/>
    <x v="0"/>
    <x v="0"/>
    <x v="59"/>
    <x v="59"/>
    <x v="1"/>
    <x v="1"/>
    <x v="1"/>
    <x v="562"/>
    <x v="4"/>
    <x v="208"/>
    <x v="3174"/>
    <s v="0000133961"/>
    <s v="GUIDANT GROUP INC"/>
    <x v="3169"/>
    <n v="5.94"/>
  </r>
  <r>
    <x v="0"/>
    <x v="9"/>
    <x v="5"/>
    <s v="DE Kentucky Power Deliv - Elec"/>
    <x v="0"/>
    <x v="0"/>
    <x v="59"/>
    <x v="59"/>
    <x v="1"/>
    <x v="1"/>
    <x v="1"/>
    <x v="574"/>
    <x v="4"/>
    <x v="227"/>
    <x v="3175"/>
    <s v="0000133961"/>
    <s v="GUIDANT GROUP INC"/>
    <x v="3170"/>
    <n v="19.97"/>
  </r>
  <r>
    <x v="0"/>
    <x v="9"/>
    <x v="5"/>
    <s v="DE Kentucky Power Deliv - Elec"/>
    <x v="0"/>
    <x v="0"/>
    <x v="59"/>
    <x v="59"/>
    <x v="1"/>
    <x v="1"/>
    <x v="1"/>
    <x v="563"/>
    <x v="4"/>
    <x v="208"/>
    <x v="3176"/>
    <s v="0000133961"/>
    <s v="GUIDANT GROUP INC"/>
    <x v="3171"/>
    <n v="23.76"/>
  </r>
  <r>
    <x v="0"/>
    <x v="9"/>
    <x v="5"/>
    <s v="DE Kentucky Power Deliv - Elec"/>
    <x v="0"/>
    <x v="0"/>
    <x v="59"/>
    <x v="59"/>
    <x v="1"/>
    <x v="1"/>
    <x v="1"/>
    <x v="570"/>
    <x v="4"/>
    <x v="227"/>
    <x v="3177"/>
    <s v="0000133961"/>
    <s v="GUIDANT GROUP INC"/>
    <x v="3172"/>
    <n v="6.48"/>
  </r>
  <r>
    <x v="0"/>
    <x v="9"/>
    <x v="5"/>
    <s v="DE Kentucky Power Deliv - Elec"/>
    <x v="0"/>
    <x v="0"/>
    <x v="59"/>
    <x v="59"/>
    <x v="4"/>
    <x v="4"/>
    <x v="0"/>
    <x v="139"/>
    <x v="35"/>
    <x v="0"/>
    <x v="0"/>
    <s v=" "/>
    <s v=" "/>
    <x v="0"/>
    <n v="-215.83"/>
  </r>
  <r>
    <x v="0"/>
    <x v="9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215.83"/>
  </r>
  <r>
    <x v="0"/>
    <x v="9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4.41"/>
  </r>
  <r>
    <x v="0"/>
    <x v="9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-50.55"/>
  </r>
  <r>
    <x v="0"/>
    <x v="9"/>
    <x v="5"/>
    <s v="DE Kentucky Power Deliv - Elec"/>
    <x v="0"/>
    <x v="0"/>
    <x v="98"/>
    <x v="98"/>
    <x v="0"/>
    <x v="0"/>
    <x v="0"/>
    <x v="42"/>
    <x v="21"/>
    <x v="0"/>
    <x v="0"/>
    <s v=" "/>
    <s v=" "/>
    <x v="0"/>
    <n v="149.62"/>
  </r>
  <r>
    <x v="0"/>
    <x v="9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7.08"/>
  </r>
  <r>
    <x v="0"/>
    <x v="9"/>
    <x v="5"/>
    <s v="DE Kentucky Power Deliv - Elec"/>
    <x v="0"/>
    <x v="0"/>
    <x v="12"/>
    <x v="12"/>
    <x v="1"/>
    <x v="1"/>
    <x v="1"/>
    <x v="560"/>
    <x v="4"/>
    <x v="189"/>
    <x v="3178"/>
    <s v="0000133961"/>
    <s v="GUIDANT GROUP INC"/>
    <x v="3173"/>
    <n v="85.8"/>
  </r>
  <r>
    <x v="0"/>
    <x v="9"/>
    <x v="5"/>
    <s v="DE Kentucky Power Deliv - Elec"/>
    <x v="0"/>
    <x v="0"/>
    <x v="12"/>
    <x v="12"/>
    <x v="1"/>
    <x v="1"/>
    <x v="1"/>
    <x v="561"/>
    <x v="4"/>
    <x v="189"/>
    <x v="3179"/>
    <s v="0000133961"/>
    <s v="GUIDANT GROUP INC"/>
    <x v="3174"/>
    <n v="85.8"/>
  </r>
  <r>
    <x v="0"/>
    <x v="9"/>
    <x v="5"/>
    <s v="DE Kentucky Power Deliv - Elec"/>
    <x v="0"/>
    <x v="0"/>
    <x v="12"/>
    <x v="12"/>
    <x v="1"/>
    <x v="1"/>
    <x v="1"/>
    <x v="569"/>
    <x v="4"/>
    <x v="189"/>
    <x v="3180"/>
    <s v="0000133961"/>
    <s v="GUIDANT GROUP INC"/>
    <x v="3175"/>
    <n v="85.8"/>
  </r>
  <r>
    <x v="0"/>
    <x v="9"/>
    <x v="5"/>
    <s v="DE Kentucky Power Deliv - Elec"/>
    <x v="0"/>
    <x v="0"/>
    <x v="12"/>
    <x v="12"/>
    <x v="1"/>
    <x v="1"/>
    <x v="1"/>
    <x v="570"/>
    <x v="4"/>
    <x v="189"/>
    <x v="3181"/>
    <s v="0000133961"/>
    <s v="GUIDANT GROUP INC"/>
    <x v="3176"/>
    <n v="85.8"/>
  </r>
  <r>
    <x v="0"/>
    <x v="9"/>
    <x v="5"/>
    <s v="DE Kentucky Power Deliv - Elec"/>
    <x v="0"/>
    <x v="0"/>
    <x v="60"/>
    <x v="60"/>
    <x v="4"/>
    <x v="4"/>
    <x v="0"/>
    <x v="139"/>
    <x v="35"/>
    <x v="0"/>
    <x v="0"/>
    <s v=" "/>
    <s v=" "/>
    <x v="0"/>
    <n v="-80.819999999999993"/>
  </r>
  <r>
    <x v="0"/>
    <x v="9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80.819999999999993"/>
  </r>
  <r>
    <x v="0"/>
    <x v="9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50.8"/>
  </r>
  <r>
    <x v="0"/>
    <x v="9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271.88"/>
  </r>
  <r>
    <x v="0"/>
    <x v="9"/>
    <x v="5"/>
    <s v="DE Kentucky Power Deliv - Elec"/>
    <x v="0"/>
    <x v="0"/>
    <x v="62"/>
    <x v="62"/>
    <x v="0"/>
    <x v="0"/>
    <x v="0"/>
    <x v="139"/>
    <x v="35"/>
    <x v="0"/>
    <x v="0"/>
    <s v=" "/>
    <s v=" "/>
    <x v="0"/>
    <n v="4280.1000000000004"/>
  </r>
  <r>
    <x v="0"/>
    <x v="9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4280.1000000000004"/>
  </r>
  <r>
    <x v="0"/>
    <x v="9"/>
    <x v="5"/>
    <s v="DE Kentucky Power Deliv - Elec"/>
    <x v="0"/>
    <x v="0"/>
    <x v="63"/>
    <x v="63"/>
    <x v="1"/>
    <x v="1"/>
    <x v="0"/>
    <x v="139"/>
    <x v="35"/>
    <x v="0"/>
    <x v="0"/>
    <s v=" "/>
    <s v=" "/>
    <x v="0"/>
    <n v="-3.15"/>
  </r>
  <r>
    <x v="0"/>
    <x v="9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3.15"/>
  </r>
  <r>
    <x v="0"/>
    <x v="9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2.86"/>
  </r>
  <r>
    <x v="0"/>
    <x v="9"/>
    <x v="5"/>
    <s v="DE Kentucky Power Deliv - Elec"/>
    <x v="0"/>
    <x v="0"/>
    <x v="234"/>
    <x v="234"/>
    <x v="13"/>
    <x v="13"/>
    <x v="0"/>
    <x v="74"/>
    <x v="31"/>
    <x v="0"/>
    <x v="0"/>
    <s v=" "/>
    <s v=" "/>
    <x v="0"/>
    <n v="25.93"/>
  </r>
  <r>
    <x v="0"/>
    <x v="9"/>
    <x v="5"/>
    <s v="DE Kentucky Power Deliv - Elec"/>
    <x v="0"/>
    <x v="0"/>
    <x v="234"/>
    <x v="234"/>
    <x v="2"/>
    <x v="2"/>
    <x v="0"/>
    <x v="75"/>
    <x v="36"/>
    <x v="0"/>
    <x v="0"/>
    <s v=" "/>
    <s v=" "/>
    <x v="0"/>
    <n v="1.1200000000000001"/>
  </r>
  <r>
    <x v="0"/>
    <x v="9"/>
    <x v="5"/>
    <s v="DE Kentucky Power Deliv - Elec"/>
    <x v="0"/>
    <x v="0"/>
    <x v="234"/>
    <x v="234"/>
    <x v="2"/>
    <x v="2"/>
    <x v="0"/>
    <x v="575"/>
    <x v="102"/>
    <x v="260"/>
    <x v="0"/>
    <s v=" "/>
    <s v=" "/>
    <x v="0"/>
    <n v="1.1499999999999999"/>
  </r>
  <r>
    <x v="0"/>
    <x v="9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73.77"/>
  </r>
  <r>
    <x v="0"/>
    <x v="9"/>
    <x v="5"/>
    <s v="DE Kentucky Power Deliv - Elec"/>
    <x v="0"/>
    <x v="0"/>
    <x v="71"/>
    <x v="71"/>
    <x v="2"/>
    <x v="2"/>
    <x v="0"/>
    <x v="139"/>
    <x v="35"/>
    <x v="0"/>
    <x v="0"/>
    <s v=" "/>
    <s v=" "/>
    <x v="0"/>
    <n v="-20.85"/>
  </r>
  <r>
    <x v="0"/>
    <x v="9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0.85"/>
  </r>
  <r>
    <x v="0"/>
    <x v="9"/>
    <x v="5"/>
    <s v="DE Kentucky Power Deliv - Elec"/>
    <x v="0"/>
    <x v="0"/>
    <x v="146"/>
    <x v="146"/>
    <x v="1"/>
    <x v="1"/>
    <x v="1"/>
    <x v="572"/>
    <x v="4"/>
    <x v="119"/>
    <x v="3182"/>
    <s v="0000133961"/>
    <s v="GUIDANT GROUP INC"/>
    <x v="3177"/>
    <n v="16.14"/>
  </r>
  <r>
    <x v="0"/>
    <x v="9"/>
    <x v="5"/>
    <s v="DE Kentucky Power Deliv - Elec"/>
    <x v="0"/>
    <x v="0"/>
    <x v="146"/>
    <x v="146"/>
    <x v="1"/>
    <x v="1"/>
    <x v="1"/>
    <x v="561"/>
    <x v="4"/>
    <x v="119"/>
    <x v="3183"/>
    <s v="0000133961"/>
    <s v="GUIDANT GROUP INC"/>
    <x v="3178"/>
    <n v="64.56"/>
  </r>
  <r>
    <x v="0"/>
    <x v="9"/>
    <x v="5"/>
    <s v="DE Kentucky Power Deliv - Elec"/>
    <x v="0"/>
    <x v="0"/>
    <x v="146"/>
    <x v="146"/>
    <x v="1"/>
    <x v="1"/>
    <x v="1"/>
    <x v="576"/>
    <x v="4"/>
    <x v="119"/>
    <x v="3184"/>
    <s v="0000133961"/>
    <s v="GUIDANT GROUP INC"/>
    <x v="3179"/>
    <n v="80.7"/>
  </r>
  <r>
    <x v="0"/>
    <x v="9"/>
    <x v="5"/>
    <s v="DE Kentucky Power Deliv - Elec"/>
    <x v="0"/>
    <x v="0"/>
    <x v="146"/>
    <x v="146"/>
    <x v="1"/>
    <x v="1"/>
    <x v="1"/>
    <x v="576"/>
    <x v="4"/>
    <x v="119"/>
    <x v="3185"/>
    <s v="0000133961"/>
    <s v="GUIDANT GROUP INC"/>
    <x v="3180"/>
    <n v="80.7"/>
  </r>
  <r>
    <x v="0"/>
    <x v="9"/>
    <x v="5"/>
    <s v="DE Kentucky Power Deliv - Elec"/>
    <x v="0"/>
    <x v="0"/>
    <x v="72"/>
    <x v="72"/>
    <x v="1"/>
    <x v="1"/>
    <x v="0"/>
    <x v="47"/>
    <x v="21"/>
    <x v="0"/>
    <x v="0"/>
    <s v=" "/>
    <s v=" "/>
    <x v="0"/>
    <n v="2.2400000000000002"/>
  </r>
  <r>
    <x v="0"/>
    <x v="9"/>
    <x v="5"/>
    <s v="DE Kentucky Power Deliv - Elec"/>
    <x v="0"/>
    <x v="0"/>
    <x v="235"/>
    <x v="235"/>
    <x v="1"/>
    <x v="1"/>
    <x v="0"/>
    <x v="74"/>
    <x v="31"/>
    <x v="0"/>
    <x v="0"/>
    <s v=" "/>
    <s v=" "/>
    <x v="0"/>
    <n v="132.05000000000001"/>
  </r>
  <r>
    <x v="0"/>
    <x v="9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70.35"/>
  </r>
  <r>
    <x v="0"/>
    <x v="9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1.31"/>
  </r>
  <r>
    <x v="0"/>
    <x v="9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.31"/>
  </r>
  <r>
    <x v="0"/>
    <x v="9"/>
    <x v="5"/>
    <s v="DE Kentucky Power Deliv - Elec"/>
    <x v="0"/>
    <x v="0"/>
    <x v="75"/>
    <x v="75"/>
    <x v="2"/>
    <x v="2"/>
    <x v="0"/>
    <x v="47"/>
    <x v="21"/>
    <x v="0"/>
    <x v="0"/>
    <s v=" "/>
    <s v=" "/>
    <x v="0"/>
    <n v="0.69"/>
  </r>
  <r>
    <x v="0"/>
    <x v="9"/>
    <x v="5"/>
    <s v="DE Kentucky Power Deliv - Elec"/>
    <x v="0"/>
    <x v="0"/>
    <x v="76"/>
    <x v="76"/>
    <x v="1"/>
    <x v="1"/>
    <x v="0"/>
    <x v="139"/>
    <x v="35"/>
    <x v="0"/>
    <x v="0"/>
    <s v=" "/>
    <s v=" "/>
    <x v="0"/>
    <n v="-46.33"/>
  </r>
  <r>
    <x v="0"/>
    <x v="9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46.33"/>
  </r>
  <r>
    <x v="0"/>
    <x v="9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90.68"/>
  </r>
  <r>
    <x v="0"/>
    <x v="9"/>
    <x v="5"/>
    <s v="DE Kentucky Power Deliv - Elec"/>
    <x v="0"/>
    <x v="0"/>
    <x v="152"/>
    <x v="152"/>
    <x v="1"/>
    <x v="1"/>
    <x v="0"/>
    <x v="139"/>
    <x v="35"/>
    <x v="0"/>
    <x v="0"/>
    <s v=" "/>
    <s v=" "/>
    <x v="0"/>
    <n v="-0.1"/>
  </r>
  <r>
    <x v="0"/>
    <x v="9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2.58"/>
  </r>
  <r>
    <x v="0"/>
    <x v="9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21.24"/>
  </r>
  <r>
    <x v="0"/>
    <x v="9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2.53"/>
  </r>
  <r>
    <x v="0"/>
    <x v="9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1"/>
  </r>
  <r>
    <x v="0"/>
    <x v="9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93"/>
  </r>
  <r>
    <x v="0"/>
    <x v="9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11.04"/>
  </r>
  <r>
    <x v="0"/>
    <x v="9"/>
    <x v="5"/>
    <s v="DE Kentucky Power Deliv - Elec"/>
    <x v="0"/>
    <x v="0"/>
    <x v="156"/>
    <x v="156"/>
    <x v="2"/>
    <x v="2"/>
    <x v="0"/>
    <x v="47"/>
    <x v="21"/>
    <x v="0"/>
    <x v="0"/>
    <s v=" "/>
    <s v=" "/>
    <x v="0"/>
    <n v="0.33"/>
  </r>
  <r>
    <x v="0"/>
    <x v="9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77.099999999999994"/>
  </r>
  <r>
    <x v="0"/>
    <x v="9"/>
    <x v="5"/>
    <s v="DE Kentucky Power Deliv - Elec"/>
    <x v="0"/>
    <x v="0"/>
    <x v="157"/>
    <x v="157"/>
    <x v="1"/>
    <x v="1"/>
    <x v="0"/>
    <x v="42"/>
    <x v="21"/>
    <x v="0"/>
    <x v="0"/>
    <s v=" "/>
    <s v=" "/>
    <x v="0"/>
    <n v="2.2999999999999998"/>
  </r>
  <r>
    <x v="0"/>
    <x v="9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4.59"/>
  </r>
  <r>
    <x v="0"/>
    <x v="9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5.52"/>
  </r>
  <r>
    <x v="0"/>
    <x v="9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2.34"/>
  </r>
  <r>
    <x v="0"/>
    <x v="9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21.7"/>
  </r>
  <r>
    <x v="0"/>
    <x v="9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3.86"/>
  </r>
  <r>
    <x v="0"/>
    <x v="9"/>
    <x v="5"/>
    <s v="DE Kentucky Power Deliv - Elec"/>
    <x v="0"/>
    <x v="0"/>
    <x v="161"/>
    <x v="161"/>
    <x v="3"/>
    <x v="3"/>
    <x v="0"/>
    <x v="46"/>
    <x v="25"/>
    <x v="0"/>
    <x v="0"/>
    <s v=" "/>
    <s v=" "/>
    <x v="0"/>
    <n v="1099"/>
  </r>
  <r>
    <x v="0"/>
    <x v="9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1099"/>
  </r>
  <r>
    <x v="0"/>
    <x v="9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9.0299999999999994"/>
  </r>
  <r>
    <x v="0"/>
    <x v="9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6.08"/>
  </r>
  <r>
    <x v="0"/>
    <x v="9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8.7799999999999994"/>
  </r>
  <r>
    <x v="0"/>
    <x v="9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97.88"/>
  </r>
  <r>
    <x v="0"/>
    <x v="9"/>
    <x v="5"/>
    <s v="DE Kentucky Power Deliv - Elec"/>
    <x v="0"/>
    <x v="0"/>
    <x v="164"/>
    <x v="164"/>
    <x v="0"/>
    <x v="0"/>
    <x v="0"/>
    <x v="57"/>
    <x v="27"/>
    <x v="0"/>
    <x v="0"/>
    <s v=" "/>
    <s v=" "/>
    <x v="0"/>
    <n v="33.729999999999997"/>
  </r>
  <r>
    <x v="0"/>
    <x v="9"/>
    <x v="5"/>
    <s v="DE Kentucky Power Deliv - Elec"/>
    <x v="0"/>
    <x v="0"/>
    <x v="385"/>
    <x v="383"/>
    <x v="1"/>
    <x v="1"/>
    <x v="0"/>
    <x v="40"/>
    <x v="19"/>
    <x v="0"/>
    <x v="0"/>
    <s v=" "/>
    <s v=" "/>
    <x v="0"/>
    <n v="0.23"/>
  </r>
  <r>
    <x v="0"/>
    <x v="9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10.43"/>
  </r>
  <r>
    <x v="0"/>
    <x v="9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9.77"/>
  </r>
  <r>
    <x v="0"/>
    <x v="9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2.83"/>
  </r>
  <r>
    <x v="0"/>
    <x v="9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89.94"/>
  </r>
  <r>
    <x v="0"/>
    <x v="9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-0.33"/>
  </r>
  <r>
    <x v="0"/>
    <x v="9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32.369999999999997"/>
  </r>
  <r>
    <x v="0"/>
    <x v="9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1.93"/>
  </r>
  <r>
    <x v="0"/>
    <x v="9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2.5299999999999998"/>
  </r>
  <r>
    <x v="0"/>
    <x v="9"/>
    <x v="5"/>
    <s v="DE Kentucky Power Deliv - Elec"/>
    <x v="0"/>
    <x v="0"/>
    <x v="171"/>
    <x v="171"/>
    <x v="1"/>
    <x v="1"/>
    <x v="1"/>
    <x v="560"/>
    <x v="4"/>
    <x v="87"/>
    <x v="3186"/>
    <s v="0000133961"/>
    <s v="GUIDANT GROUP INC"/>
    <x v="3181"/>
    <n v="9.73"/>
  </r>
  <r>
    <x v="0"/>
    <x v="9"/>
    <x v="5"/>
    <s v="DE Kentucky Power Deliv - Elec"/>
    <x v="0"/>
    <x v="0"/>
    <x v="171"/>
    <x v="171"/>
    <x v="1"/>
    <x v="1"/>
    <x v="1"/>
    <x v="560"/>
    <x v="4"/>
    <x v="86"/>
    <x v="3187"/>
    <s v="0000133961"/>
    <s v="GUIDANT GROUP INC"/>
    <x v="3182"/>
    <n v="5.95"/>
  </r>
  <r>
    <x v="0"/>
    <x v="9"/>
    <x v="5"/>
    <s v="DE Kentucky Power Deliv - Elec"/>
    <x v="0"/>
    <x v="0"/>
    <x v="171"/>
    <x v="171"/>
    <x v="1"/>
    <x v="1"/>
    <x v="1"/>
    <x v="561"/>
    <x v="4"/>
    <x v="87"/>
    <x v="3188"/>
    <s v="0000133961"/>
    <s v="GUIDANT GROUP INC"/>
    <x v="3183"/>
    <n v="6.95"/>
  </r>
  <r>
    <x v="0"/>
    <x v="9"/>
    <x v="5"/>
    <s v="DE Kentucky Power Deliv - Elec"/>
    <x v="0"/>
    <x v="0"/>
    <x v="171"/>
    <x v="171"/>
    <x v="1"/>
    <x v="1"/>
    <x v="1"/>
    <x v="561"/>
    <x v="4"/>
    <x v="86"/>
    <x v="3189"/>
    <s v="0000133961"/>
    <s v="GUIDANT GROUP INC"/>
    <x v="3184"/>
    <n v="5.95"/>
  </r>
  <r>
    <x v="0"/>
    <x v="9"/>
    <x v="5"/>
    <s v="DE Kentucky Power Deliv - Elec"/>
    <x v="0"/>
    <x v="0"/>
    <x v="171"/>
    <x v="171"/>
    <x v="1"/>
    <x v="1"/>
    <x v="1"/>
    <x v="562"/>
    <x v="4"/>
    <x v="87"/>
    <x v="3190"/>
    <s v="0000133961"/>
    <s v="GUIDANT GROUP INC"/>
    <x v="3185"/>
    <n v="8.34"/>
  </r>
  <r>
    <x v="0"/>
    <x v="9"/>
    <x v="5"/>
    <s v="DE Kentucky Power Deliv - Elec"/>
    <x v="0"/>
    <x v="0"/>
    <x v="171"/>
    <x v="171"/>
    <x v="1"/>
    <x v="1"/>
    <x v="1"/>
    <x v="577"/>
    <x v="4"/>
    <x v="86"/>
    <x v="3191"/>
    <s v="0000133961"/>
    <s v="GUIDANT GROUP INC"/>
    <x v="3186"/>
    <n v="5.95"/>
  </r>
  <r>
    <x v="0"/>
    <x v="9"/>
    <x v="5"/>
    <s v="DE Kentucky Power Deliv - Elec"/>
    <x v="0"/>
    <x v="0"/>
    <x v="171"/>
    <x v="171"/>
    <x v="1"/>
    <x v="1"/>
    <x v="1"/>
    <x v="571"/>
    <x v="4"/>
    <x v="86"/>
    <x v="3192"/>
    <s v="0000133961"/>
    <s v="GUIDANT GROUP INC"/>
    <x v="3187"/>
    <n v="5.95"/>
  </r>
  <r>
    <x v="0"/>
    <x v="9"/>
    <x v="5"/>
    <s v="DE Kentucky Power Deliv - Elec"/>
    <x v="0"/>
    <x v="0"/>
    <x v="171"/>
    <x v="171"/>
    <x v="1"/>
    <x v="1"/>
    <x v="1"/>
    <x v="578"/>
    <x v="4"/>
    <x v="87"/>
    <x v="3193"/>
    <s v="0000133961"/>
    <s v="GUIDANT GROUP INC"/>
    <x v="3188"/>
    <n v="5.56"/>
  </r>
  <r>
    <x v="0"/>
    <x v="9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0.23"/>
  </r>
  <r>
    <x v="0"/>
    <x v="9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8.6300000000000008"/>
  </r>
  <r>
    <x v="0"/>
    <x v="9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37.770000000000003"/>
  </r>
  <r>
    <x v="0"/>
    <x v="9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16.47"/>
  </r>
  <r>
    <x v="0"/>
    <x v="9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81.38"/>
  </r>
  <r>
    <x v="0"/>
    <x v="9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133.44999999999999"/>
  </r>
  <r>
    <x v="0"/>
    <x v="9"/>
    <x v="5"/>
    <s v="DE Kentucky Power Deliv - Elec"/>
    <x v="0"/>
    <x v="0"/>
    <x v="176"/>
    <x v="176"/>
    <x v="3"/>
    <x v="3"/>
    <x v="0"/>
    <x v="40"/>
    <x v="19"/>
    <x v="0"/>
    <x v="0"/>
    <s v=" "/>
    <s v=" "/>
    <x v="0"/>
    <n v="60.35"/>
  </r>
  <r>
    <x v="0"/>
    <x v="9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6.11"/>
  </r>
  <r>
    <x v="0"/>
    <x v="9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57.74"/>
  </r>
  <r>
    <x v="0"/>
    <x v="9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669.34"/>
  </r>
  <r>
    <x v="0"/>
    <x v="9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227.29"/>
  </r>
  <r>
    <x v="0"/>
    <x v="9"/>
    <x v="5"/>
    <s v="DE Kentucky Power Deliv - Elec"/>
    <x v="0"/>
    <x v="0"/>
    <x v="238"/>
    <x v="238"/>
    <x v="1"/>
    <x v="1"/>
    <x v="1"/>
    <x v="565"/>
    <x v="4"/>
    <x v="88"/>
    <x v="3194"/>
    <s v="0000133961"/>
    <s v="GUIDANT GROUP INC"/>
    <x v="3189"/>
    <n v="42.48"/>
  </r>
  <r>
    <x v="0"/>
    <x v="9"/>
    <x v="5"/>
    <s v="DE Kentucky Power Deliv - Elec"/>
    <x v="0"/>
    <x v="0"/>
    <x v="238"/>
    <x v="238"/>
    <x v="1"/>
    <x v="1"/>
    <x v="1"/>
    <x v="572"/>
    <x v="4"/>
    <x v="88"/>
    <x v="3195"/>
    <s v="0000133961"/>
    <s v="GUIDANT GROUP INC"/>
    <x v="3190"/>
    <n v="14.16"/>
  </r>
  <r>
    <x v="0"/>
    <x v="9"/>
    <x v="5"/>
    <s v="DE Kentucky Power Deliv - Elec"/>
    <x v="0"/>
    <x v="0"/>
    <x v="238"/>
    <x v="238"/>
    <x v="1"/>
    <x v="1"/>
    <x v="1"/>
    <x v="561"/>
    <x v="4"/>
    <x v="88"/>
    <x v="3196"/>
    <s v="0000133961"/>
    <s v="GUIDANT GROUP INC"/>
    <x v="3191"/>
    <n v="50.98"/>
  </r>
  <r>
    <x v="0"/>
    <x v="9"/>
    <x v="5"/>
    <s v="DE Kentucky Power Deliv - Elec"/>
    <x v="0"/>
    <x v="0"/>
    <x v="238"/>
    <x v="238"/>
    <x v="1"/>
    <x v="1"/>
    <x v="1"/>
    <x v="562"/>
    <x v="4"/>
    <x v="88"/>
    <x v="3197"/>
    <s v="0000133961"/>
    <s v="GUIDANT GROUP INC"/>
    <x v="3192"/>
    <n v="50.98"/>
  </r>
  <r>
    <x v="0"/>
    <x v="9"/>
    <x v="5"/>
    <s v="DE Kentucky Power Deliv - Elec"/>
    <x v="0"/>
    <x v="0"/>
    <x v="238"/>
    <x v="238"/>
    <x v="1"/>
    <x v="1"/>
    <x v="1"/>
    <x v="563"/>
    <x v="4"/>
    <x v="88"/>
    <x v="3198"/>
    <s v="0000133961"/>
    <s v="GUIDANT GROUP INC"/>
    <x v="3193"/>
    <n v="50.98"/>
  </r>
  <r>
    <x v="0"/>
    <x v="9"/>
    <x v="5"/>
    <s v="DE Kentucky Power Deliv - Elec"/>
    <x v="0"/>
    <x v="0"/>
    <x v="238"/>
    <x v="238"/>
    <x v="9"/>
    <x v="9"/>
    <x v="1"/>
    <x v="561"/>
    <x v="4"/>
    <x v="88"/>
    <x v="3199"/>
    <s v="0000133961"/>
    <s v="GUIDANT GROUP INC"/>
    <x v="3194"/>
    <n v="1"/>
  </r>
  <r>
    <x v="0"/>
    <x v="9"/>
    <x v="5"/>
    <s v="DE Kentucky Power Deliv - Elec"/>
    <x v="0"/>
    <x v="0"/>
    <x v="82"/>
    <x v="82"/>
    <x v="1"/>
    <x v="1"/>
    <x v="1"/>
    <x v="560"/>
    <x v="4"/>
    <x v="89"/>
    <x v="3200"/>
    <s v="0000133961"/>
    <s v="GUIDANT GROUP INC"/>
    <x v="3195"/>
    <n v="24.3"/>
  </r>
  <r>
    <x v="0"/>
    <x v="9"/>
    <x v="5"/>
    <s v="DE Kentucky Power Deliv - Elec"/>
    <x v="0"/>
    <x v="0"/>
    <x v="82"/>
    <x v="82"/>
    <x v="1"/>
    <x v="1"/>
    <x v="1"/>
    <x v="560"/>
    <x v="4"/>
    <x v="90"/>
    <x v="3201"/>
    <s v="0000133961"/>
    <s v="GUIDANT GROUP INC"/>
    <x v="3196"/>
    <n v="59.45"/>
  </r>
  <r>
    <x v="0"/>
    <x v="9"/>
    <x v="5"/>
    <s v="DE Kentucky Power Deliv - Elec"/>
    <x v="0"/>
    <x v="0"/>
    <x v="82"/>
    <x v="82"/>
    <x v="1"/>
    <x v="1"/>
    <x v="1"/>
    <x v="560"/>
    <x v="4"/>
    <x v="96"/>
    <x v="3202"/>
    <s v="0000133961"/>
    <s v="GUIDANT GROUP INC"/>
    <x v="3197"/>
    <n v="14.55"/>
  </r>
  <r>
    <x v="0"/>
    <x v="9"/>
    <x v="5"/>
    <s v="DE Kentucky Power Deliv - Elec"/>
    <x v="0"/>
    <x v="0"/>
    <x v="82"/>
    <x v="82"/>
    <x v="1"/>
    <x v="1"/>
    <x v="1"/>
    <x v="560"/>
    <x v="4"/>
    <x v="98"/>
    <x v="3203"/>
    <s v="0000133961"/>
    <s v="GUIDANT GROUP INC"/>
    <x v="3198"/>
    <n v="13.41"/>
  </r>
  <r>
    <x v="0"/>
    <x v="9"/>
    <x v="5"/>
    <s v="DE Kentucky Power Deliv - Elec"/>
    <x v="0"/>
    <x v="0"/>
    <x v="82"/>
    <x v="82"/>
    <x v="1"/>
    <x v="1"/>
    <x v="1"/>
    <x v="560"/>
    <x v="4"/>
    <x v="210"/>
    <x v="3204"/>
    <s v="0000133961"/>
    <s v="GUIDANT GROUP INC"/>
    <x v="3199"/>
    <n v="12.55"/>
  </r>
  <r>
    <x v="0"/>
    <x v="9"/>
    <x v="5"/>
    <s v="DE Kentucky Power Deliv - Elec"/>
    <x v="0"/>
    <x v="0"/>
    <x v="82"/>
    <x v="82"/>
    <x v="1"/>
    <x v="1"/>
    <x v="1"/>
    <x v="560"/>
    <x v="4"/>
    <x v="122"/>
    <x v="3205"/>
    <s v="0000133961"/>
    <s v="GUIDANT GROUP INC"/>
    <x v="3200"/>
    <n v="11.15"/>
  </r>
  <r>
    <x v="0"/>
    <x v="9"/>
    <x v="5"/>
    <s v="DE Kentucky Power Deliv - Elec"/>
    <x v="0"/>
    <x v="0"/>
    <x v="82"/>
    <x v="82"/>
    <x v="1"/>
    <x v="1"/>
    <x v="1"/>
    <x v="560"/>
    <x v="4"/>
    <x v="93"/>
    <x v="3206"/>
    <s v="0000133961"/>
    <s v="GUIDANT GROUP INC"/>
    <x v="3201"/>
    <n v="60.05"/>
  </r>
  <r>
    <x v="0"/>
    <x v="9"/>
    <x v="5"/>
    <s v="DE Kentucky Power Deliv - Elec"/>
    <x v="0"/>
    <x v="0"/>
    <x v="82"/>
    <x v="82"/>
    <x v="1"/>
    <x v="1"/>
    <x v="1"/>
    <x v="560"/>
    <x v="4"/>
    <x v="94"/>
    <x v="3207"/>
    <s v="0000133961"/>
    <s v="GUIDANT GROUP INC"/>
    <x v="3202"/>
    <n v="35.799999999999997"/>
  </r>
  <r>
    <x v="0"/>
    <x v="9"/>
    <x v="5"/>
    <s v="DE Kentucky Power Deliv - Elec"/>
    <x v="0"/>
    <x v="0"/>
    <x v="82"/>
    <x v="82"/>
    <x v="1"/>
    <x v="1"/>
    <x v="1"/>
    <x v="560"/>
    <x v="4"/>
    <x v="97"/>
    <x v="3208"/>
    <s v="0000133961"/>
    <s v="GUIDANT GROUP INC"/>
    <x v="3203"/>
    <n v="40"/>
  </r>
  <r>
    <x v="0"/>
    <x v="9"/>
    <x v="5"/>
    <s v="DE Kentucky Power Deliv - Elec"/>
    <x v="0"/>
    <x v="0"/>
    <x v="82"/>
    <x v="82"/>
    <x v="1"/>
    <x v="1"/>
    <x v="1"/>
    <x v="560"/>
    <x v="4"/>
    <x v="95"/>
    <x v="3209"/>
    <s v="0000133961"/>
    <s v="GUIDANT GROUP INC"/>
    <x v="3204"/>
    <n v="36.979999999999997"/>
  </r>
  <r>
    <x v="0"/>
    <x v="9"/>
    <x v="5"/>
    <s v="DE Kentucky Power Deliv - Elec"/>
    <x v="0"/>
    <x v="0"/>
    <x v="82"/>
    <x v="82"/>
    <x v="1"/>
    <x v="1"/>
    <x v="1"/>
    <x v="561"/>
    <x v="4"/>
    <x v="89"/>
    <x v="3210"/>
    <s v="0000133961"/>
    <s v="GUIDANT GROUP INC"/>
    <x v="3205"/>
    <n v="24.3"/>
  </r>
  <r>
    <x v="0"/>
    <x v="9"/>
    <x v="5"/>
    <s v="DE Kentucky Power Deliv - Elec"/>
    <x v="0"/>
    <x v="0"/>
    <x v="82"/>
    <x v="82"/>
    <x v="1"/>
    <x v="1"/>
    <x v="1"/>
    <x v="561"/>
    <x v="4"/>
    <x v="90"/>
    <x v="3211"/>
    <s v="0000133961"/>
    <s v="GUIDANT GROUP INC"/>
    <x v="3206"/>
    <n v="59.45"/>
  </r>
  <r>
    <x v="0"/>
    <x v="9"/>
    <x v="5"/>
    <s v="DE Kentucky Power Deliv - Elec"/>
    <x v="0"/>
    <x v="0"/>
    <x v="82"/>
    <x v="82"/>
    <x v="1"/>
    <x v="1"/>
    <x v="1"/>
    <x v="561"/>
    <x v="4"/>
    <x v="96"/>
    <x v="3212"/>
    <s v="0000133961"/>
    <s v="GUIDANT GROUP INC"/>
    <x v="3207"/>
    <n v="14.55"/>
  </r>
  <r>
    <x v="0"/>
    <x v="9"/>
    <x v="5"/>
    <s v="DE Kentucky Power Deliv - Elec"/>
    <x v="0"/>
    <x v="0"/>
    <x v="82"/>
    <x v="82"/>
    <x v="1"/>
    <x v="1"/>
    <x v="1"/>
    <x v="561"/>
    <x v="4"/>
    <x v="98"/>
    <x v="3213"/>
    <s v="0000133961"/>
    <s v="GUIDANT GROUP INC"/>
    <x v="3208"/>
    <n v="13.41"/>
  </r>
  <r>
    <x v="0"/>
    <x v="9"/>
    <x v="5"/>
    <s v="DE Kentucky Power Deliv - Elec"/>
    <x v="0"/>
    <x v="0"/>
    <x v="82"/>
    <x v="82"/>
    <x v="1"/>
    <x v="1"/>
    <x v="1"/>
    <x v="561"/>
    <x v="4"/>
    <x v="210"/>
    <x v="3214"/>
    <s v="0000133961"/>
    <s v="GUIDANT GROUP INC"/>
    <x v="3209"/>
    <n v="10.039999999999999"/>
  </r>
  <r>
    <x v="0"/>
    <x v="9"/>
    <x v="5"/>
    <s v="DE Kentucky Power Deliv - Elec"/>
    <x v="0"/>
    <x v="0"/>
    <x v="82"/>
    <x v="82"/>
    <x v="1"/>
    <x v="1"/>
    <x v="1"/>
    <x v="561"/>
    <x v="4"/>
    <x v="122"/>
    <x v="3215"/>
    <s v="0000133961"/>
    <s v="GUIDANT GROUP INC"/>
    <x v="3210"/>
    <n v="11.15"/>
  </r>
  <r>
    <x v="0"/>
    <x v="9"/>
    <x v="5"/>
    <s v="DE Kentucky Power Deliv - Elec"/>
    <x v="0"/>
    <x v="0"/>
    <x v="82"/>
    <x v="82"/>
    <x v="1"/>
    <x v="1"/>
    <x v="1"/>
    <x v="561"/>
    <x v="4"/>
    <x v="93"/>
    <x v="3216"/>
    <s v="0000133961"/>
    <s v="GUIDANT GROUP INC"/>
    <x v="3211"/>
    <n v="60.05"/>
  </r>
  <r>
    <x v="0"/>
    <x v="9"/>
    <x v="5"/>
    <s v="DE Kentucky Power Deliv - Elec"/>
    <x v="0"/>
    <x v="0"/>
    <x v="82"/>
    <x v="82"/>
    <x v="1"/>
    <x v="1"/>
    <x v="1"/>
    <x v="561"/>
    <x v="4"/>
    <x v="94"/>
    <x v="3217"/>
    <s v="0000133961"/>
    <s v="GUIDANT GROUP INC"/>
    <x v="3212"/>
    <n v="35.799999999999997"/>
  </r>
  <r>
    <x v="0"/>
    <x v="9"/>
    <x v="5"/>
    <s v="DE Kentucky Power Deliv - Elec"/>
    <x v="0"/>
    <x v="0"/>
    <x v="82"/>
    <x v="82"/>
    <x v="1"/>
    <x v="1"/>
    <x v="1"/>
    <x v="561"/>
    <x v="4"/>
    <x v="95"/>
    <x v="3218"/>
    <s v="0000133961"/>
    <s v="GUIDANT GROUP INC"/>
    <x v="3213"/>
    <n v="36.979999999999997"/>
  </r>
  <r>
    <x v="0"/>
    <x v="9"/>
    <x v="5"/>
    <s v="DE Kentucky Power Deliv - Elec"/>
    <x v="0"/>
    <x v="0"/>
    <x v="82"/>
    <x v="82"/>
    <x v="1"/>
    <x v="1"/>
    <x v="1"/>
    <x v="568"/>
    <x v="4"/>
    <x v="97"/>
    <x v="3219"/>
    <s v="0000133961"/>
    <s v="GUIDANT GROUP INC"/>
    <x v="3214"/>
    <n v="40"/>
  </r>
  <r>
    <x v="0"/>
    <x v="9"/>
    <x v="5"/>
    <s v="DE Kentucky Power Deliv - Elec"/>
    <x v="0"/>
    <x v="0"/>
    <x v="82"/>
    <x v="82"/>
    <x v="1"/>
    <x v="1"/>
    <x v="1"/>
    <x v="562"/>
    <x v="4"/>
    <x v="96"/>
    <x v="3220"/>
    <s v="0000133961"/>
    <s v="GUIDANT GROUP INC"/>
    <x v="3215"/>
    <n v="14.55"/>
  </r>
  <r>
    <x v="0"/>
    <x v="9"/>
    <x v="5"/>
    <s v="DE Kentucky Power Deliv - Elec"/>
    <x v="0"/>
    <x v="0"/>
    <x v="82"/>
    <x v="82"/>
    <x v="1"/>
    <x v="1"/>
    <x v="1"/>
    <x v="562"/>
    <x v="4"/>
    <x v="122"/>
    <x v="3221"/>
    <s v="0000133961"/>
    <s v="GUIDANT GROUP INC"/>
    <x v="3216"/>
    <n v="11.15"/>
  </r>
  <r>
    <x v="0"/>
    <x v="9"/>
    <x v="5"/>
    <s v="DE Kentucky Power Deliv - Elec"/>
    <x v="0"/>
    <x v="0"/>
    <x v="82"/>
    <x v="82"/>
    <x v="1"/>
    <x v="1"/>
    <x v="1"/>
    <x v="562"/>
    <x v="4"/>
    <x v="94"/>
    <x v="3222"/>
    <s v="0000133961"/>
    <s v="GUIDANT GROUP INC"/>
    <x v="3217"/>
    <n v="35.799999999999997"/>
  </r>
  <r>
    <x v="0"/>
    <x v="9"/>
    <x v="5"/>
    <s v="DE Kentucky Power Deliv - Elec"/>
    <x v="0"/>
    <x v="0"/>
    <x v="82"/>
    <x v="82"/>
    <x v="1"/>
    <x v="1"/>
    <x v="1"/>
    <x v="562"/>
    <x v="4"/>
    <x v="95"/>
    <x v="3223"/>
    <s v="0000133961"/>
    <s v="GUIDANT GROUP INC"/>
    <x v="3218"/>
    <n v="36.979999999999997"/>
  </r>
  <r>
    <x v="0"/>
    <x v="9"/>
    <x v="5"/>
    <s v="DE Kentucky Power Deliv - Elec"/>
    <x v="0"/>
    <x v="0"/>
    <x v="82"/>
    <x v="82"/>
    <x v="1"/>
    <x v="1"/>
    <x v="1"/>
    <x v="569"/>
    <x v="4"/>
    <x v="90"/>
    <x v="3224"/>
    <s v="0000133961"/>
    <s v="GUIDANT GROUP INC"/>
    <x v="3219"/>
    <n v="59.45"/>
  </r>
  <r>
    <x v="0"/>
    <x v="9"/>
    <x v="5"/>
    <s v="DE Kentucky Power Deliv - Elec"/>
    <x v="0"/>
    <x v="0"/>
    <x v="82"/>
    <x v="82"/>
    <x v="1"/>
    <x v="1"/>
    <x v="1"/>
    <x v="569"/>
    <x v="4"/>
    <x v="98"/>
    <x v="3225"/>
    <s v="0000133961"/>
    <s v="GUIDANT GROUP INC"/>
    <x v="3220"/>
    <n v="13.41"/>
  </r>
  <r>
    <x v="0"/>
    <x v="9"/>
    <x v="5"/>
    <s v="DE Kentucky Power Deliv - Elec"/>
    <x v="0"/>
    <x v="0"/>
    <x v="82"/>
    <x v="82"/>
    <x v="1"/>
    <x v="1"/>
    <x v="1"/>
    <x v="569"/>
    <x v="4"/>
    <x v="210"/>
    <x v="3226"/>
    <s v="0000133961"/>
    <s v="GUIDANT GROUP INC"/>
    <x v="3221"/>
    <n v="11.72"/>
  </r>
  <r>
    <x v="0"/>
    <x v="9"/>
    <x v="5"/>
    <s v="DE Kentucky Power Deliv - Elec"/>
    <x v="0"/>
    <x v="0"/>
    <x v="82"/>
    <x v="82"/>
    <x v="1"/>
    <x v="1"/>
    <x v="1"/>
    <x v="569"/>
    <x v="4"/>
    <x v="93"/>
    <x v="3227"/>
    <s v="0000133961"/>
    <s v="GUIDANT GROUP INC"/>
    <x v="3222"/>
    <n v="60.05"/>
  </r>
  <r>
    <x v="0"/>
    <x v="9"/>
    <x v="5"/>
    <s v="DE Kentucky Power Deliv - Elec"/>
    <x v="0"/>
    <x v="0"/>
    <x v="82"/>
    <x v="82"/>
    <x v="1"/>
    <x v="1"/>
    <x v="1"/>
    <x v="569"/>
    <x v="4"/>
    <x v="97"/>
    <x v="3228"/>
    <s v="0000133961"/>
    <s v="GUIDANT GROUP INC"/>
    <x v="3223"/>
    <n v="40"/>
  </r>
  <r>
    <x v="0"/>
    <x v="9"/>
    <x v="5"/>
    <s v="DE Kentucky Power Deliv - Elec"/>
    <x v="0"/>
    <x v="0"/>
    <x v="82"/>
    <x v="82"/>
    <x v="1"/>
    <x v="1"/>
    <x v="1"/>
    <x v="579"/>
    <x v="4"/>
    <x v="89"/>
    <x v="3229"/>
    <s v="0000133961"/>
    <s v="GUIDANT GROUP INC"/>
    <x v="3224"/>
    <n v="24.3"/>
  </r>
  <r>
    <x v="0"/>
    <x v="9"/>
    <x v="5"/>
    <s v="DE Kentucky Power Deliv - Elec"/>
    <x v="0"/>
    <x v="0"/>
    <x v="82"/>
    <x v="82"/>
    <x v="1"/>
    <x v="1"/>
    <x v="1"/>
    <x v="563"/>
    <x v="4"/>
    <x v="89"/>
    <x v="3230"/>
    <s v="0000133961"/>
    <s v="GUIDANT GROUP INC"/>
    <x v="3225"/>
    <n v="24.3"/>
  </r>
  <r>
    <x v="0"/>
    <x v="9"/>
    <x v="5"/>
    <s v="DE Kentucky Power Deliv - Elec"/>
    <x v="0"/>
    <x v="0"/>
    <x v="82"/>
    <x v="82"/>
    <x v="1"/>
    <x v="1"/>
    <x v="1"/>
    <x v="563"/>
    <x v="4"/>
    <x v="90"/>
    <x v="3231"/>
    <s v="0000133961"/>
    <s v="GUIDANT GROUP INC"/>
    <x v="3226"/>
    <n v="59.45"/>
  </r>
  <r>
    <x v="0"/>
    <x v="9"/>
    <x v="5"/>
    <s v="DE Kentucky Power Deliv - Elec"/>
    <x v="0"/>
    <x v="0"/>
    <x v="82"/>
    <x v="82"/>
    <x v="1"/>
    <x v="1"/>
    <x v="1"/>
    <x v="563"/>
    <x v="4"/>
    <x v="96"/>
    <x v="3232"/>
    <s v="0000133961"/>
    <s v="GUIDANT GROUP INC"/>
    <x v="3227"/>
    <n v="14.55"/>
  </r>
  <r>
    <x v="0"/>
    <x v="9"/>
    <x v="5"/>
    <s v="DE Kentucky Power Deliv - Elec"/>
    <x v="0"/>
    <x v="0"/>
    <x v="82"/>
    <x v="82"/>
    <x v="1"/>
    <x v="1"/>
    <x v="1"/>
    <x v="563"/>
    <x v="4"/>
    <x v="98"/>
    <x v="3233"/>
    <s v="0000133961"/>
    <s v="GUIDANT GROUP INC"/>
    <x v="3228"/>
    <n v="13.41"/>
  </r>
  <r>
    <x v="0"/>
    <x v="9"/>
    <x v="5"/>
    <s v="DE Kentucky Power Deliv - Elec"/>
    <x v="0"/>
    <x v="0"/>
    <x v="82"/>
    <x v="82"/>
    <x v="1"/>
    <x v="1"/>
    <x v="1"/>
    <x v="563"/>
    <x v="4"/>
    <x v="122"/>
    <x v="3234"/>
    <s v="0000133961"/>
    <s v="GUIDANT GROUP INC"/>
    <x v="3229"/>
    <n v="11.15"/>
  </r>
  <r>
    <x v="0"/>
    <x v="9"/>
    <x v="5"/>
    <s v="DE Kentucky Power Deliv - Elec"/>
    <x v="0"/>
    <x v="0"/>
    <x v="82"/>
    <x v="82"/>
    <x v="1"/>
    <x v="1"/>
    <x v="1"/>
    <x v="563"/>
    <x v="4"/>
    <x v="93"/>
    <x v="3235"/>
    <s v="0000133961"/>
    <s v="GUIDANT GROUP INC"/>
    <x v="3230"/>
    <n v="60.05"/>
  </r>
  <r>
    <x v="0"/>
    <x v="9"/>
    <x v="5"/>
    <s v="DE Kentucky Power Deliv - Elec"/>
    <x v="0"/>
    <x v="0"/>
    <x v="82"/>
    <x v="82"/>
    <x v="1"/>
    <x v="1"/>
    <x v="1"/>
    <x v="563"/>
    <x v="4"/>
    <x v="94"/>
    <x v="3236"/>
    <s v="0000133961"/>
    <s v="GUIDANT GROUP INC"/>
    <x v="3231"/>
    <n v="35.799999999999997"/>
  </r>
  <r>
    <x v="0"/>
    <x v="9"/>
    <x v="5"/>
    <s v="DE Kentucky Power Deliv - Elec"/>
    <x v="0"/>
    <x v="0"/>
    <x v="82"/>
    <x v="82"/>
    <x v="1"/>
    <x v="1"/>
    <x v="1"/>
    <x v="563"/>
    <x v="4"/>
    <x v="97"/>
    <x v="3237"/>
    <s v="0000133961"/>
    <s v="GUIDANT GROUP INC"/>
    <x v="3232"/>
    <n v="30"/>
  </r>
  <r>
    <x v="0"/>
    <x v="9"/>
    <x v="5"/>
    <s v="DE Kentucky Power Deliv - Elec"/>
    <x v="0"/>
    <x v="0"/>
    <x v="82"/>
    <x v="82"/>
    <x v="1"/>
    <x v="1"/>
    <x v="1"/>
    <x v="563"/>
    <x v="4"/>
    <x v="95"/>
    <x v="3238"/>
    <s v="0000133961"/>
    <s v="GUIDANT GROUP INC"/>
    <x v="3233"/>
    <n v="36.979999999999997"/>
  </r>
  <r>
    <x v="0"/>
    <x v="9"/>
    <x v="5"/>
    <s v="DE Kentucky Power Deliv - Elec"/>
    <x v="0"/>
    <x v="0"/>
    <x v="82"/>
    <x v="82"/>
    <x v="1"/>
    <x v="1"/>
    <x v="1"/>
    <x v="570"/>
    <x v="4"/>
    <x v="210"/>
    <x v="3239"/>
    <s v="0000133961"/>
    <s v="GUIDANT GROUP INC"/>
    <x v="3234"/>
    <n v="10.039999999999999"/>
  </r>
  <r>
    <x v="0"/>
    <x v="9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109.01"/>
  </r>
  <r>
    <x v="0"/>
    <x v="9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2.66"/>
  </r>
  <r>
    <x v="0"/>
    <x v="9"/>
    <x v="5"/>
    <s v="DE Kentucky Power Deliv - Elec"/>
    <x v="0"/>
    <x v="0"/>
    <x v="380"/>
    <x v="378"/>
    <x v="1"/>
    <x v="1"/>
    <x v="0"/>
    <x v="139"/>
    <x v="35"/>
    <x v="0"/>
    <x v="0"/>
    <s v=" "/>
    <s v=" "/>
    <x v="0"/>
    <n v="-49.26"/>
  </r>
  <r>
    <x v="0"/>
    <x v="9"/>
    <x v="5"/>
    <s v="DE Kentucky Power Deliv - Elec"/>
    <x v="0"/>
    <x v="0"/>
    <x v="380"/>
    <x v="378"/>
    <x v="1"/>
    <x v="1"/>
    <x v="0"/>
    <x v="9"/>
    <x v="6"/>
    <x v="0"/>
    <x v="0"/>
    <s v=" "/>
    <s v=" "/>
    <x v="0"/>
    <n v="49.26"/>
  </r>
  <r>
    <x v="0"/>
    <x v="9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50.53"/>
  </r>
  <r>
    <x v="0"/>
    <x v="9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93.07"/>
  </r>
  <r>
    <x v="0"/>
    <x v="9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6948.9"/>
  </r>
  <r>
    <x v="0"/>
    <x v="9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808.82"/>
  </r>
  <r>
    <x v="0"/>
    <x v="9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299.12"/>
  </r>
  <r>
    <x v="0"/>
    <x v="9"/>
    <x v="5"/>
    <s v="DE Kentucky Power Deliv - Elec"/>
    <x v="0"/>
    <x v="0"/>
    <x v="401"/>
    <x v="399"/>
    <x v="1"/>
    <x v="1"/>
    <x v="0"/>
    <x v="74"/>
    <x v="31"/>
    <x v="0"/>
    <x v="0"/>
    <s v=" "/>
    <s v=" "/>
    <x v="0"/>
    <n v="206.54"/>
  </r>
  <r>
    <x v="0"/>
    <x v="9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408.67"/>
  </r>
  <r>
    <x v="0"/>
    <x v="9"/>
    <x v="5"/>
    <s v="DE Kentucky Power Deliv - Elec"/>
    <x v="0"/>
    <x v="0"/>
    <x v="417"/>
    <x v="415"/>
    <x v="2"/>
    <x v="2"/>
    <x v="0"/>
    <x v="62"/>
    <x v="30"/>
    <x v="0"/>
    <x v="0"/>
    <s v=" "/>
    <s v=" "/>
    <x v="0"/>
    <n v="0.26"/>
  </r>
  <r>
    <x v="0"/>
    <x v="9"/>
    <x v="5"/>
    <s v="DE Kentucky Power Deliv - Elec"/>
    <x v="0"/>
    <x v="0"/>
    <x v="248"/>
    <x v="248"/>
    <x v="1"/>
    <x v="1"/>
    <x v="0"/>
    <x v="63"/>
    <x v="31"/>
    <x v="0"/>
    <x v="0"/>
    <s v=" "/>
    <s v=" "/>
    <x v="0"/>
    <n v="879.49"/>
  </r>
  <r>
    <x v="0"/>
    <x v="9"/>
    <x v="5"/>
    <s v="DE Kentucky Power Deliv - Elec"/>
    <x v="0"/>
    <x v="0"/>
    <x v="182"/>
    <x v="182"/>
    <x v="1"/>
    <x v="1"/>
    <x v="0"/>
    <x v="139"/>
    <x v="35"/>
    <x v="0"/>
    <x v="0"/>
    <s v=" "/>
    <s v=" "/>
    <x v="0"/>
    <n v="-0.57999999999999996"/>
  </r>
  <r>
    <x v="0"/>
    <x v="9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26"/>
  </r>
  <r>
    <x v="0"/>
    <x v="9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4.45"/>
  </r>
  <r>
    <x v="0"/>
    <x v="9"/>
    <x v="5"/>
    <s v="DE Kentucky Power Deliv - Elec"/>
    <x v="0"/>
    <x v="0"/>
    <x v="183"/>
    <x v="183"/>
    <x v="1"/>
    <x v="1"/>
    <x v="0"/>
    <x v="139"/>
    <x v="35"/>
    <x v="0"/>
    <x v="0"/>
    <s v=" "/>
    <s v=" "/>
    <x v="0"/>
    <n v="-16.59"/>
  </r>
  <r>
    <x v="0"/>
    <x v="9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14.79"/>
  </r>
  <r>
    <x v="0"/>
    <x v="9"/>
    <x v="5"/>
    <s v="DE Kentucky Power Deliv - Elec"/>
    <x v="0"/>
    <x v="0"/>
    <x v="184"/>
    <x v="184"/>
    <x v="1"/>
    <x v="1"/>
    <x v="0"/>
    <x v="46"/>
    <x v="25"/>
    <x v="0"/>
    <x v="0"/>
    <s v=" "/>
    <s v=" "/>
    <x v="0"/>
    <n v="91.83"/>
  </r>
  <r>
    <x v="0"/>
    <x v="9"/>
    <x v="5"/>
    <s v="DE Kentucky Power Deliv - Elec"/>
    <x v="0"/>
    <x v="0"/>
    <x v="184"/>
    <x v="184"/>
    <x v="1"/>
    <x v="1"/>
    <x v="0"/>
    <x v="40"/>
    <x v="19"/>
    <x v="0"/>
    <x v="0"/>
    <s v=" "/>
    <s v=" "/>
    <x v="0"/>
    <n v="-7.39"/>
  </r>
  <r>
    <x v="0"/>
    <x v="9"/>
    <x v="5"/>
    <s v="DE Kentucky Power Deliv - Elec"/>
    <x v="0"/>
    <x v="0"/>
    <x v="418"/>
    <x v="416"/>
    <x v="1"/>
    <x v="1"/>
    <x v="1"/>
    <x v="566"/>
    <x v="4"/>
    <x v="261"/>
    <x v="3240"/>
    <s v="0000133961"/>
    <s v="GUIDANT GROUP INC"/>
    <x v="3235"/>
    <n v="57.56"/>
  </r>
  <r>
    <x v="0"/>
    <x v="9"/>
    <x v="5"/>
    <s v="DE Kentucky Power Deliv - Elec"/>
    <x v="0"/>
    <x v="0"/>
    <x v="418"/>
    <x v="416"/>
    <x v="1"/>
    <x v="1"/>
    <x v="1"/>
    <x v="561"/>
    <x v="4"/>
    <x v="261"/>
    <x v="3241"/>
    <s v="0000133961"/>
    <s v="GUIDANT GROUP INC"/>
    <x v="3236"/>
    <n v="57.56"/>
  </r>
  <r>
    <x v="0"/>
    <x v="9"/>
    <x v="5"/>
    <s v="DE Kentucky Power Deliv - Elec"/>
    <x v="0"/>
    <x v="0"/>
    <x v="418"/>
    <x v="416"/>
    <x v="1"/>
    <x v="1"/>
    <x v="1"/>
    <x v="569"/>
    <x v="4"/>
    <x v="261"/>
    <x v="3242"/>
    <s v="0000133961"/>
    <s v="GUIDANT GROUP INC"/>
    <x v="3237"/>
    <n v="44.33"/>
  </r>
  <r>
    <x v="0"/>
    <x v="9"/>
    <x v="5"/>
    <s v="DE Kentucky Power Deliv - Elec"/>
    <x v="0"/>
    <x v="0"/>
    <x v="418"/>
    <x v="416"/>
    <x v="1"/>
    <x v="1"/>
    <x v="1"/>
    <x v="576"/>
    <x v="4"/>
    <x v="261"/>
    <x v="3243"/>
    <s v="0000133961"/>
    <s v="GUIDANT GROUP INC"/>
    <x v="3238"/>
    <n v="44.33"/>
  </r>
  <r>
    <x v="0"/>
    <x v="9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21.39"/>
  </r>
  <r>
    <x v="0"/>
    <x v="9"/>
    <x v="5"/>
    <s v="DE Kentucky Power Deliv - Elec"/>
    <x v="0"/>
    <x v="0"/>
    <x v="186"/>
    <x v="186"/>
    <x v="1"/>
    <x v="1"/>
    <x v="0"/>
    <x v="139"/>
    <x v="35"/>
    <x v="0"/>
    <x v="0"/>
    <s v=" "/>
    <s v=" "/>
    <x v="0"/>
    <n v="-10.43"/>
  </r>
  <r>
    <x v="0"/>
    <x v="9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60.8"/>
  </r>
  <r>
    <x v="0"/>
    <x v="9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1.71"/>
  </r>
  <r>
    <x v="0"/>
    <x v="9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25.35"/>
  </r>
  <r>
    <x v="0"/>
    <x v="9"/>
    <x v="5"/>
    <s v="DE Kentucky Power Deliv - Elec"/>
    <x v="0"/>
    <x v="0"/>
    <x v="35"/>
    <x v="35"/>
    <x v="1"/>
    <x v="1"/>
    <x v="1"/>
    <x v="561"/>
    <x v="4"/>
    <x v="192"/>
    <x v="3244"/>
    <s v="0000133961"/>
    <s v="GUIDANT GROUP INC"/>
    <x v="3239"/>
    <n v="9.84"/>
  </r>
  <r>
    <x v="0"/>
    <x v="9"/>
    <x v="5"/>
    <s v="DE Kentucky Power Deliv - Elec"/>
    <x v="0"/>
    <x v="0"/>
    <x v="35"/>
    <x v="35"/>
    <x v="1"/>
    <x v="1"/>
    <x v="1"/>
    <x v="569"/>
    <x v="4"/>
    <x v="192"/>
    <x v="3245"/>
    <s v="0000133961"/>
    <s v="GUIDANT GROUP INC"/>
    <x v="3240"/>
    <n v="24.6"/>
  </r>
  <r>
    <x v="0"/>
    <x v="9"/>
    <x v="5"/>
    <s v="DE Kentucky Power Deliv - Elec"/>
    <x v="0"/>
    <x v="0"/>
    <x v="35"/>
    <x v="35"/>
    <x v="1"/>
    <x v="1"/>
    <x v="1"/>
    <x v="570"/>
    <x v="4"/>
    <x v="192"/>
    <x v="3246"/>
    <s v="0000133961"/>
    <s v="GUIDANT GROUP INC"/>
    <x v="3241"/>
    <n v="24.6"/>
  </r>
  <r>
    <x v="0"/>
    <x v="9"/>
    <x v="5"/>
    <s v="DE Kentucky Power Deliv - Elec"/>
    <x v="0"/>
    <x v="0"/>
    <x v="86"/>
    <x v="86"/>
    <x v="1"/>
    <x v="1"/>
    <x v="1"/>
    <x v="572"/>
    <x v="4"/>
    <x v="123"/>
    <x v="3247"/>
    <s v="0000133961"/>
    <s v="GUIDANT GROUP INC"/>
    <x v="3242"/>
    <n v="5.25"/>
  </r>
  <r>
    <x v="0"/>
    <x v="9"/>
    <x v="5"/>
    <s v="DE Kentucky Power Deliv - Elec"/>
    <x v="0"/>
    <x v="0"/>
    <x v="86"/>
    <x v="86"/>
    <x v="1"/>
    <x v="1"/>
    <x v="1"/>
    <x v="572"/>
    <x v="4"/>
    <x v="124"/>
    <x v="3248"/>
    <s v="0000133961"/>
    <s v="GUIDANT GROUP INC"/>
    <x v="3243"/>
    <n v="5.5"/>
  </r>
  <r>
    <x v="0"/>
    <x v="9"/>
    <x v="5"/>
    <s v="DE Kentucky Power Deliv - Elec"/>
    <x v="0"/>
    <x v="0"/>
    <x v="86"/>
    <x v="86"/>
    <x v="1"/>
    <x v="1"/>
    <x v="1"/>
    <x v="572"/>
    <x v="4"/>
    <x v="211"/>
    <x v="3249"/>
    <s v="0000133961"/>
    <s v="GUIDANT GROUP INC"/>
    <x v="3244"/>
    <n v="5.5"/>
  </r>
  <r>
    <x v="0"/>
    <x v="9"/>
    <x v="5"/>
    <s v="DE Kentucky Power Deliv - Elec"/>
    <x v="0"/>
    <x v="0"/>
    <x v="86"/>
    <x v="86"/>
    <x v="1"/>
    <x v="1"/>
    <x v="1"/>
    <x v="572"/>
    <x v="4"/>
    <x v="194"/>
    <x v="3250"/>
    <s v="0000133961"/>
    <s v="GUIDANT GROUP INC"/>
    <x v="3245"/>
    <n v="2.34"/>
  </r>
  <r>
    <x v="0"/>
    <x v="9"/>
    <x v="5"/>
    <s v="DE Kentucky Power Deliv - Elec"/>
    <x v="0"/>
    <x v="0"/>
    <x v="86"/>
    <x v="86"/>
    <x v="1"/>
    <x v="1"/>
    <x v="1"/>
    <x v="567"/>
    <x v="4"/>
    <x v="123"/>
    <x v="3251"/>
    <s v="0000133961"/>
    <s v="GUIDANT GROUP INC"/>
    <x v="3246"/>
    <n v="5.25"/>
  </r>
  <r>
    <x v="0"/>
    <x v="9"/>
    <x v="5"/>
    <s v="DE Kentucky Power Deliv - Elec"/>
    <x v="0"/>
    <x v="0"/>
    <x v="86"/>
    <x v="86"/>
    <x v="1"/>
    <x v="1"/>
    <x v="1"/>
    <x v="567"/>
    <x v="4"/>
    <x v="124"/>
    <x v="3252"/>
    <s v="0000133961"/>
    <s v="GUIDANT GROUP INC"/>
    <x v="3247"/>
    <n v="5.5"/>
  </r>
  <r>
    <x v="0"/>
    <x v="9"/>
    <x v="5"/>
    <s v="DE Kentucky Power Deliv - Elec"/>
    <x v="0"/>
    <x v="0"/>
    <x v="86"/>
    <x v="86"/>
    <x v="1"/>
    <x v="1"/>
    <x v="1"/>
    <x v="567"/>
    <x v="4"/>
    <x v="211"/>
    <x v="3253"/>
    <s v="0000133961"/>
    <s v="GUIDANT GROUP INC"/>
    <x v="3248"/>
    <n v="5.5"/>
  </r>
  <r>
    <x v="0"/>
    <x v="9"/>
    <x v="5"/>
    <s v="DE Kentucky Power Deliv - Elec"/>
    <x v="0"/>
    <x v="0"/>
    <x v="86"/>
    <x v="86"/>
    <x v="1"/>
    <x v="1"/>
    <x v="1"/>
    <x v="567"/>
    <x v="4"/>
    <x v="194"/>
    <x v="3254"/>
    <s v="0000133961"/>
    <s v="GUIDANT GROUP INC"/>
    <x v="3249"/>
    <n v="2.9"/>
  </r>
  <r>
    <x v="0"/>
    <x v="9"/>
    <x v="5"/>
    <s v="DE Kentucky Power Deliv - Elec"/>
    <x v="0"/>
    <x v="0"/>
    <x v="86"/>
    <x v="86"/>
    <x v="1"/>
    <x v="1"/>
    <x v="1"/>
    <x v="567"/>
    <x v="4"/>
    <x v="99"/>
    <x v="3255"/>
    <s v="0000133961"/>
    <s v="GUIDANT GROUP INC"/>
    <x v="3250"/>
    <n v="2.1800000000000002"/>
  </r>
  <r>
    <x v="0"/>
    <x v="9"/>
    <x v="5"/>
    <s v="DE Kentucky Power Deliv - Elec"/>
    <x v="0"/>
    <x v="0"/>
    <x v="86"/>
    <x v="86"/>
    <x v="1"/>
    <x v="1"/>
    <x v="1"/>
    <x v="569"/>
    <x v="4"/>
    <x v="123"/>
    <x v="3256"/>
    <s v="0000133961"/>
    <s v="GUIDANT GROUP INC"/>
    <x v="3251"/>
    <n v="5.25"/>
  </r>
  <r>
    <x v="0"/>
    <x v="9"/>
    <x v="5"/>
    <s v="DE Kentucky Power Deliv - Elec"/>
    <x v="0"/>
    <x v="0"/>
    <x v="86"/>
    <x v="86"/>
    <x v="1"/>
    <x v="1"/>
    <x v="1"/>
    <x v="569"/>
    <x v="4"/>
    <x v="124"/>
    <x v="3257"/>
    <s v="0000133961"/>
    <s v="GUIDANT GROUP INC"/>
    <x v="3252"/>
    <n v="5.5"/>
  </r>
  <r>
    <x v="0"/>
    <x v="9"/>
    <x v="5"/>
    <s v="DE Kentucky Power Deliv - Elec"/>
    <x v="0"/>
    <x v="0"/>
    <x v="86"/>
    <x v="86"/>
    <x v="1"/>
    <x v="1"/>
    <x v="1"/>
    <x v="569"/>
    <x v="4"/>
    <x v="211"/>
    <x v="3258"/>
    <s v="0000133961"/>
    <s v="GUIDANT GROUP INC"/>
    <x v="3253"/>
    <n v="5.5"/>
  </r>
  <r>
    <x v="0"/>
    <x v="9"/>
    <x v="5"/>
    <s v="DE Kentucky Power Deliv - Elec"/>
    <x v="0"/>
    <x v="0"/>
    <x v="86"/>
    <x v="86"/>
    <x v="1"/>
    <x v="1"/>
    <x v="1"/>
    <x v="569"/>
    <x v="4"/>
    <x v="99"/>
    <x v="3259"/>
    <s v="0000133961"/>
    <s v="GUIDANT GROUP INC"/>
    <x v="3254"/>
    <n v="2.1800000000000002"/>
  </r>
  <r>
    <x v="0"/>
    <x v="9"/>
    <x v="5"/>
    <s v="DE Kentucky Power Deliv - Elec"/>
    <x v="0"/>
    <x v="0"/>
    <x v="86"/>
    <x v="86"/>
    <x v="1"/>
    <x v="1"/>
    <x v="1"/>
    <x v="577"/>
    <x v="4"/>
    <x v="194"/>
    <x v="3260"/>
    <s v="0000133961"/>
    <s v="GUIDANT GROUP INC"/>
    <x v="3255"/>
    <n v="2.9"/>
  </r>
  <r>
    <x v="0"/>
    <x v="9"/>
    <x v="5"/>
    <s v="DE Kentucky Power Deliv - Elec"/>
    <x v="0"/>
    <x v="0"/>
    <x v="86"/>
    <x v="86"/>
    <x v="1"/>
    <x v="1"/>
    <x v="1"/>
    <x v="570"/>
    <x v="4"/>
    <x v="123"/>
    <x v="3261"/>
    <s v="0000133961"/>
    <s v="GUIDANT GROUP INC"/>
    <x v="3256"/>
    <n v="5.25"/>
  </r>
  <r>
    <x v="0"/>
    <x v="9"/>
    <x v="5"/>
    <s v="DE Kentucky Power Deliv - Elec"/>
    <x v="0"/>
    <x v="0"/>
    <x v="86"/>
    <x v="86"/>
    <x v="1"/>
    <x v="1"/>
    <x v="1"/>
    <x v="570"/>
    <x v="4"/>
    <x v="124"/>
    <x v="3262"/>
    <s v="0000133961"/>
    <s v="GUIDANT GROUP INC"/>
    <x v="3257"/>
    <n v="5.5"/>
  </r>
  <r>
    <x v="0"/>
    <x v="9"/>
    <x v="5"/>
    <s v="DE Kentucky Power Deliv - Elec"/>
    <x v="0"/>
    <x v="0"/>
    <x v="86"/>
    <x v="86"/>
    <x v="1"/>
    <x v="1"/>
    <x v="1"/>
    <x v="570"/>
    <x v="4"/>
    <x v="211"/>
    <x v="3263"/>
    <s v="0000133961"/>
    <s v="GUIDANT GROUP INC"/>
    <x v="3258"/>
    <n v="5.5"/>
  </r>
  <r>
    <x v="0"/>
    <x v="9"/>
    <x v="5"/>
    <s v="DE Kentucky Power Deliv - Elec"/>
    <x v="0"/>
    <x v="0"/>
    <x v="86"/>
    <x v="86"/>
    <x v="1"/>
    <x v="1"/>
    <x v="1"/>
    <x v="570"/>
    <x v="4"/>
    <x v="194"/>
    <x v="3264"/>
    <s v="0000133961"/>
    <s v="GUIDANT GROUP INC"/>
    <x v="3259"/>
    <n v="2.9"/>
  </r>
  <r>
    <x v="0"/>
    <x v="9"/>
    <x v="5"/>
    <s v="DE Kentucky Power Deliv - Elec"/>
    <x v="0"/>
    <x v="0"/>
    <x v="86"/>
    <x v="86"/>
    <x v="1"/>
    <x v="1"/>
    <x v="1"/>
    <x v="570"/>
    <x v="4"/>
    <x v="99"/>
    <x v="3265"/>
    <s v="0000133961"/>
    <s v="GUIDANT GROUP INC"/>
    <x v="3260"/>
    <n v="1.0900000000000001"/>
  </r>
  <r>
    <x v="0"/>
    <x v="9"/>
    <x v="5"/>
    <s v="DE Kentucky Power Deliv - Elec"/>
    <x v="0"/>
    <x v="0"/>
    <x v="86"/>
    <x v="86"/>
    <x v="2"/>
    <x v="2"/>
    <x v="44"/>
    <x v="580"/>
    <x v="4"/>
    <x v="246"/>
    <x v="3266"/>
    <s v="0000073736"/>
    <s v="WOMBLE BOND DICKINSON US LLP"/>
    <x v="3261"/>
    <n v="56.69"/>
  </r>
  <r>
    <x v="0"/>
    <x v="9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5.21"/>
  </r>
  <r>
    <x v="0"/>
    <x v="9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328.04"/>
  </r>
  <r>
    <x v="0"/>
    <x v="9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0.4"/>
  </r>
  <r>
    <x v="0"/>
    <x v="9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624.91"/>
  </r>
  <r>
    <x v="0"/>
    <x v="9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10.69"/>
  </r>
  <r>
    <x v="0"/>
    <x v="9"/>
    <x v="5"/>
    <s v="DE Kentucky Power Deliv - Elec"/>
    <x v="0"/>
    <x v="0"/>
    <x v="191"/>
    <x v="191"/>
    <x v="1"/>
    <x v="1"/>
    <x v="1"/>
    <x v="560"/>
    <x v="4"/>
    <x v="207"/>
    <x v="3267"/>
    <s v="0000133961"/>
    <s v="GUIDANT GROUP INC"/>
    <x v="3262"/>
    <n v="81.349999999999994"/>
  </r>
  <r>
    <x v="0"/>
    <x v="9"/>
    <x v="5"/>
    <s v="DE Kentucky Power Deliv - Elec"/>
    <x v="0"/>
    <x v="0"/>
    <x v="191"/>
    <x v="191"/>
    <x v="1"/>
    <x v="1"/>
    <x v="1"/>
    <x v="560"/>
    <x v="4"/>
    <x v="191"/>
    <x v="3268"/>
    <s v="0000133961"/>
    <s v="GUIDANT GROUP INC"/>
    <x v="3263"/>
    <n v="44.5"/>
  </r>
  <r>
    <x v="0"/>
    <x v="9"/>
    <x v="5"/>
    <s v="DE Kentucky Power Deliv - Elec"/>
    <x v="0"/>
    <x v="0"/>
    <x v="191"/>
    <x v="191"/>
    <x v="1"/>
    <x v="1"/>
    <x v="1"/>
    <x v="560"/>
    <x v="4"/>
    <x v="224"/>
    <x v="3269"/>
    <s v="0000133961"/>
    <s v="GUIDANT GROUP INC"/>
    <x v="3264"/>
    <n v="82.5"/>
  </r>
  <r>
    <x v="0"/>
    <x v="9"/>
    <x v="5"/>
    <s v="DE Kentucky Power Deliv - Elec"/>
    <x v="0"/>
    <x v="0"/>
    <x v="191"/>
    <x v="191"/>
    <x v="1"/>
    <x v="1"/>
    <x v="1"/>
    <x v="560"/>
    <x v="4"/>
    <x v="225"/>
    <x v="3270"/>
    <s v="0000133961"/>
    <s v="GUIDANT GROUP INC"/>
    <x v="3265"/>
    <n v="22.9"/>
  </r>
  <r>
    <x v="0"/>
    <x v="9"/>
    <x v="5"/>
    <s v="DE Kentucky Power Deliv - Elec"/>
    <x v="0"/>
    <x v="0"/>
    <x v="191"/>
    <x v="191"/>
    <x v="1"/>
    <x v="1"/>
    <x v="1"/>
    <x v="560"/>
    <x v="4"/>
    <x v="226"/>
    <x v="3271"/>
    <s v="0000133961"/>
    <s v="GUIDANT GROUP INC"/>
    <x v="3266"/>
    <n v="76.400000000000006"/>
  </r>
  <r>
    <x v="0"/>
    <x v="9"/>
    <x v="5"/>
    <s v="DE Kentucky Power Deliv - Elec"/>
    <x v="0"/>
    <x v="0"/>
    <x v="191"/>
    <x v="191"/>
    <x v="1"/>
    <x v="1"/>
    <x v="1"/>
    <x v="561"/>
    <x v="4"/>
    <x v="223"/>
    <x v="3272"/>
    <s v="0000133961"/>
    <s v="GUIDANT GROUP INC"/>
    <x v="3267"/>
    <n v="24.6"/>
  </r>
  <r>
    <x v="0"/>
    <x v="9"/>
    <x v="5"/>
    <s v="DE Kentucky Power Deliv - Elec"/>
    <x v="0"/>
    <x v="0"/>
    <x v="191"/>
    <x v="191"/>
    <x v="1"/>
    <x v="1"/>
    <x v="1"/>
    <x v="567"/>
    <x v="4"/>
    <x v="207"/>
    <x v="3273"/>
    <s v="0000133961"/>
    <s v="GUIDANT GROUP INC"/>
    <x v="3268"/>
    <n v="81.349999999999994"/>
  </r>
  <r>
    <x v="0"/>
    <x v="9"/>
    <x v="5"/>
    <s v="DE Kentucky Power Deliv - Elec"/>
    <x v="0"/>
    <x v="0"/>
    <x v="191"/>
    <x v="191"/>
    <x v="1"/>
    <x v="1"/>
    <x v="1"/>
    <x v="567"/>
    <x v="4"/>
    <x v="223"/>
    <x v="3274"/>
    <s v="0000133961"/>
    <s v="GUIDANT GROUP INC"/>
    <x v="3269"/>
    <n v="24.6"/>
  </r>
  <r>
    <x v="0"/>
    <x v="9"/>
    <x v="5"/>
    <s v="DE Kentucky Power Deliv - Elec"/>
    <x v="0"/>
    <x v="0"/>
    <x v="191"/>
    <x v="191"/>
    <x v="1"/>
    <x v="1"/>
    <x v="1"/>
    <x v="567"/>
    <x v="4"/>
    <x v="191"/>
    <x v="3275"/>
    <s v="0000133961"/>
    <s v="GUIDANT GROUP INC"/>
    <x v="3270"/>
    <n v="44.5"/>
  </r>
  <r>
    <x v="0"/>
    <x v="9"/>
    <x v="5"/>
    <s v="DE Kentucky Power Deliv - Elec"/>
    <x v="0"/>
    <x v="0"/>
    <x v="191"/>
    <x v="191"/>
    <x v="1"/>
    <x v="1"/>
    <x v="1"/>
    <x v="567"/>
    <x v="4"/>
    <x v="224"/>
    <x v="3276"/>
    <s v="0000133961"/>
    <s v="GUIDANT GROUP INC"/>
    <x v="3271"/>
    <n v="82.5"/>
  </r>
  <r>
    <x v="0"/>
    <x v="9"/>
    <x v="5"/>
    <s v="DE Kentucky Power Deliv - Elec"/>
    <x v="0"/>
    <x v="0"/>
    <x v="191"/>
    <x v="191"/>
    <x v="1"/>
    <x v="1"/>
    <x v="1"/>
    <x v="567"/>
    <x v="4"/>
    <x v="225"/>
    <x v="3277"/>
    <s v="0000133961"/>
    <s v="GUIDANT GROUP INC"/>
    <x v="3272"/>
    <n v="22.9"/>
  </r>
  <r>
    <x v="0"/>
    <x v="9"/>
    <x v="5"/>
    <s v="DE Kentucky Power Deliv - Elec"/>
    <x v="0"/>
    <x v="0"/>
    <x v="191"/>
    <x v="191"/>
    <x v="1"/>
    <x v="1"/>
    <x v="1"/>
    <x v="567"/>
    <x v="4"/>
    <x v="226"/>
    <x v="3278"/>
    <s v="0000133961"/>
    <s v="GUIDANT GROUP INC"/>
    <x v="3273"/>
    <n v="76.400000000000006"/>
  </r>
  <r>
    <x v="0"/>
    <x v="9"/>
    <x v="5"/>
    <s v="DE Kentucky Power Deliv - Elec"/>
    <x v="0"/>
    <x v="0"/>
    <x v="191"/>
    <x v="191"/>
    <x v="1"/>
    <x v="1"/>
    <x v="1"/>
    <x v="562"/>
    <x v="4"/>
    <x v="191"/>
    <x v="3279"/>
    <s v="0000133961"/>
    <s v="GUIDANT GROUP INC"/>
    <x v="3274"/>
    <n v="44.5"/>
  </r>
  <r>
    <x v="0"/>
    <x v="9"/>
    <x v="5"/>
    <s v="DE Kentucky Power Deliv - Elec"/>
    <x v="0"/>
    <x v="0"/>
    <x v="191"/>
    <x v="191"/>
    <x v="1"/>
    <x v="1"/>
    <x v="1"/>
    <x v="562"/>
    <x v="4"/>
    <x v="226"/>
    <x v="3280"/>
    <s v="0000133961"/>
    <s v="GUIDANT GROUP INC"/>
    <x v="3275"/>
    <n v="15.28"/>
  </r>
  <r>
    <x v="0"/>
    <x v="9"/>
    <x v="5"/>
    <s v="DE Kentucky Power Deliv - Elec"/>
    <x v="0"/>
    <x v="0"/>
    <x v="191"/>
    <x v="191"/>
    <x v="1"/>
    <x v="1"/>
    <x v="1"/>
    <x v="569"/>
    <x v="4"/>
    <x v="207"/>
    <x v="3281"/>
    <s v="0000133961"/>
    <s v="GUIDANT GROUP INC"/>
    <x v="3276"/>
    <n v="81.349999999999994"/>
  </r>
  <r>
    <x v="0"/>
    <x v="9"/>
    <x v="5"/>
    <s v="DE Kentucky Power Deliv - Elec"/>
    <x v="0"/>
    <x v="0"/>
    <x v="191"/>
    <x v="191"/>
    <x v="1"/>
    <x v="1"/>
    <x v="1"/>
    <x v="569"/>
    <x v="4"/>
    <x v="223"/>
    <x v="3282"/>
    <s v="0000133961"/>
    <s v="GUIDANT GROUP INC"/>
    <x v="3277"/>
    <n v="24.6"/>
  </r>
  <r>
    <x v="0"/>
    <x v="9"/>
    <x v="5"/>
    <s v="DE Kentucky Power Deliv - Elec"/>
    <x v="0"/>
    <x v="0"/>
    <x v="191"/>
    <x v="191"/>
    <x v="1"/>
    <x v="1"/>
    <x v="1"/>
    <x v="569"/>
    <x v="4"/>
    <x v="224"/>
    <x v="3283"/>
    <s v="0000133961"/>
    <s v="GUIDANT GROUP INC"/>
    <x v="3278"/>
    <n v="82.5"/>
  </r>
  <r>
    <x v="0"/>
    <x v="9"/>
    <x v="5"/>
    <s v="DE Kentucky Power Deliv - Elec"/>
    <x v="0"/>
    <x v="0"/>
    <x v="191"/>
    <x v="191"/>
    <x v="1"/>
    <x v="1"/>
    <x v="1"/>
    <x v="569"/>
    <x v="4"/>
    <x v="225"/>
    <x v="3284"/>
    <s v="0000133961"/>
    <s v="GUIDANT GROUP INC"/>
    <x v="3279"/>
    <n v="22.9"/>
  </r>
  <r>
    <x v="0"/>
    <x v="9"/>
    <x v="5"/>
    <s v="DE Kentucky Power Deliv - Elec"/>
    <x v="0"/>
    <x v="0"/>
    <x v="191"/>
    <x v="191"/>
    <x v="1"/>
    <x v="1"/>
    <x v="1"/>
    <x v="563"/>
    <x v="4"/>
    <x v="207"/>
    <x v="3285"/>
    <s v="0000133961"/>
    <s v="GUIDANT GROUP INC"/>
    <x v="3280"/>
    <n v="81.349999999999994"/>
  </r>
  <r>
    <x v="0"/>
    <x v="9"/>
    <x v="5"/>
    <s v="DE Kentucky Power Deliv - Elec"/>
    <x v="0"/>
    <x v="0"/>
    <x v="191"/>
    <x v="191"/>
    <x v="1"/>
    <x v="1"/>
    <x v="1"/>
    <x v="563"/>
    <x v="4"/>
    <x v="224"/>
    <x v="3286"/>
    <s v="0000133961"/>
    <s v="GUIDANT GROUP INC"/>
    <x v="3281"/>
    <n v="82.5"/>
  </r>
  <r>
    <x v="0"/>
    <x v="9"/>
    <x v="5"/>
    <s v="DE Kentucky Power Deliv - Elec"/>
    <x v="0"/>
    <x v="0"/>
    <x v="191"/>
    <x v="191"/>
    <x v="1"/>
    <x v="1"/>
    <x v="1"/>
    <x v="563"/>
    <x v="4"/>
    <x v="225"/>
    <x v="3287"/>
    <s v="0000133961"/>
    <s v="GUIDANT GROUP INC"/>
    <x v="3282"/>
    <n v="18.32"/>
  </r>
  <r>
    <x v="0"/>
    <x v="9"/>
    <x v="5"/>
    <s v="DE Kentucky Power Deliv - Elec"/>
    <x v="0"/>
    <x v="0"/>
    <x v="191"/>
    <x v="191"/>
    <x v="1"/>
    <x v="1"/>
    <x v="1"/>
    <x v="563"/>
    <x v="4"/>
    <x v="226"/>
    <x v="3288"/>
    <s v="0000133961"/>
    <s v="GUIDANT GROUP INC"/>
    <x v="3283"/>
    <n v="76.400000000000006"/>
  </r>
  <r>
    <x v="0"/>
    <x v="9"/>
    <x v="5"/>
    <s v="DE Kentucky Power Deliv - Elec"/>
    <x v="0"/>
    <x v="0"/>
    <x v="191"/>
    <x v="191"/>
    <x v="1"/>
    <x v="1"/>
    <x v="1"/>
    <x v="570"/>
    <x v="4"/>
    <x v="223"/>
    <x v="3289"/>
    <s v="0000133961"/>
    <s v="GUIDANT GROUP INC"/>
    <x v="3284"/>
    <n v="24.6"/>
  </r>
  <r>
    <x v="0"/>
    <x v="9"/>
    <x v="5"/>
    <s v="DE Kentucky Power Deliv - Elec"/>
    <x v="0"/>
    <x v="0"/>
    <x v="191"/>
    <x v="191"/>
    <x v="1"/>
    <x v="1"/>
    <x v="1"/>
    <x v="571"/>
    <x v="4"/>
    <x v="191"/>
    <x v="3290"/>
    <s v="0000133961"/>
    <s v="GUIDANT GROUP INC"/>
    <x v="3285"/>
    <n v="44.5"/>
  </r>
  <r>
    <x v="0"/>
    <x v="9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3.09"/>
  </r>
  <r>
    <x v="0"/>
    <x v="9"/>
    <x v="5"/>
    <s v="DE Kentucky Power Deliv - Elec"/>
    <x v="0"/>
    <x v="0"/>
    <x v="307"/>
    <x v="305"/>
    <x v="1"/>
    <x v="1"/>
    <x v="1"/>
    <x v="572"/>
    <x v="4"/>
    <x v="228"/>
    <x v="3291"/>
    <s v="0000133961"/>
    <s v="GUIDANT GROUP INC"/>
    <x v="3286"/>
    <n v="6.12"/>
  </r>
  <r>
    <x v="0"/>
    <x v="9"/>
    <x v="5"/>
    <s v="DE Kentucky Power Deliv - Elec"/>
    <x v="0"/>
    <x v="0"/>
    <x v="307"/>
    <x v="305"/>
    <x v="1"/>
    <x v="1"/>
    <x v="1"/>
    <x v="572"/>
    <x v="4"/>
    <x v="229"/>
    <x v="3292"/>
    <s v="0000133961"/>
    <s v="GUIDANT GROUP INC"/>
    <x v="3287"/>
    <n v="8.1"/>
  </r>
  <r>
    <x v="0"/>
    <x v="9"/>
    <x v="5"/>
    <s v="DE Kentucky Power Deliv - Elec"/>
    <x v="0"/>
    <x v="0"/>
    <x v="307"/>
    <x v="305"/>
    <x v="1"/>
    <x v="1"/>
    <x v="1"/>
    <x v="560"/>
    <x v="4"/>
    <x v="262"/>
    <x v="3293"/>
    <s v="0000133961"/>
    <s v="GUIDANT GROUP INC"/>
    <x v="3288"/>
    <n v="5.44"/>
  </r>
  <r>
    <x v="0"/>
    <x v="9"/>
    <x v="5"/>
    <s v="DE Kentucky Power Deliv - Elec"/>
    <x v="0"/>
    <x v="0"/>
    <x v="307"/>
    <x v="305"/>
    <x v="1"/>
    <x v="1"/>
    <x v="1"/>
    <x v="561"/>
    <x v="4"/>
    <x v="228"/>
    <x v="3294"/>
    <s v="0000133961"/>
    <s v="GUIDANT GROUP INC"/>
    <x v="3289"/>
    <n v="6.12"/>
  </r>
  <r>
    <x v="0"/>
    <x v="9"/>
    <x v="5"/>
    <s v="DE Kentucky Power Deliv - Elec"/>
    <x v="0"/>
    <x v="0"/>
    <x v="307"/>
    <x v="305"/>
    <x v="1"/>
    <x v="1"/>
    <x v="1"/>
    <x v="561"/>
    <x v="4"/>
    <x v="229"/>
    <x v="3295"/>
    <s v="0000133961"/>
    <s v="GUIDANT GROUP INC"/>
    <x v="3290"/>
    <n v="8.1"/>
  </r>
  <r>
    <x v="0"/>
    <x v="9"/>
    <x v="5"/>
    <s v="DE Kentucky Power Deliv - Elec"/>
    <x v="0"/>
    <x v="0"/>
    <x v="307"/>
    <x v="305"/>
    <x v="1"/>
    <x v="1"/>
    <x v="1"/>
    <x v="562"/>
    <x v="4"/>
    <x v="228"/>
    <x v="3296"/>
    <s v="0000133961"/>
    <s v="GUIDANT GROUP INC"/>
    <x v="3291"/>
    <n v="7.65"/>
  </r>
  <r>
    <x v="0"/>
    <x v="9"/>
    <x v="5"/>
    <s v="DE Kentucky Power Deliv - Elec"/>
    <x v="0"/>
    <x v="0"/>
    <x v="307"/>
    <x v="305"/>
    <x v="1"/>
    <x v="1"/>
    <x v="1"/>
    <x v="562"/>
    <x v="4"/>
    <x v="229"/>
    <x v="3297"/>
    <s v="0000133961"/>
    <s v="GUIDANT GROUP INC"/>
    <x v="3292"/>
    <n v="8.1"/>
  </r>
  <r>
    <x v="0"/>
    <x v="9"/>
    <x v="5"/>
    <s v="DE Kentucky Power Deliv - Elec"/>
    <x v="0"/>
    <x v="0"/>
    <x v="307"/>
    <x v="305"/>
    <x v="1"/>
    <x v="1"/>
    <x v="1"/>
    <x v="570"/>
    <x v="4"/>
    <x v="228"/>
    <x v="3298"/>
    <s v="0000133961"/>
    <s v="GUIDANT GROUP INC"/>
    <x v="3293"/>
    <n v="8.67"/>
  </r>
  <r>
    <x v="0"/>
    <x v="9"/>
    <x v="5"/>
    <s v="DE Kentucky Power Deliv - Elec"/>
    <x v="0"/>
    <x v="0"/>
    <x v="307"/>
    <x v="305"/>
    <x v="1"/>
    <x v="1"/>
    <x v="1"/>
    <x v="570"/>
    <x v="4"/>
    <x v="229"/>
    <x v="3299"/>
    <s v="0000133961"/>
    <s v="GUIDANT GROUP INC"/>
    <x v="3294"/>
    <n v="8.1"/>
  </r>
  <r>
    <x v="0"/>
    <x v="9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25.19"/>
  </r>
  <r>
    <x v="0"/>
    <x v="9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-139.58000000000001"/>
  </r>
  <r>
    <x v="0"/>
    <x v="9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44.37"/>
  </r>
  <r>
    <x v="0"/>
    <x v="9"/>
    <x v="5"/>
    <s v="DE Kentucky Power Deliv - Elec"/>
    <x v="0"/>
    <x v="0"/>
    <x v="397"/>
    <x v="395"/>
    <x v="1"/>
    <x v="1"/>
    <x v="0"/>
    <x v="47"/>
    <x v="21"/>
    <x v="0"/>
    <x v="0"/>
    <s v=" "/>
    <s v=" "/>
    <x v="0"/>
    <n v="8.91"/>
  </r>
  <r>
    <x v="0"/>
    <x v="9"/>
    <x v="5"/>
    <s v="DE Kentucky Power Deliv - Elec"/>
    <x v="0"/>
    <x v="0"/>
    <x v="194"/>
    <x v="194"/>
    <x v="1"/>
    <x v="1"/>
    <x v="0"/>
    <x v="139"/>
    <x v="35"/>
    <x v="0"/>
    <x v="0"/>
    <s v=" "/>
    <s v=" "/>
    <x v="0"/>
    <n v="-3.4"/>
  </r>
  <r>
    <x v="0"/>
    <x v="9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84.93"/>
  </r>
  <r>
    <x v="0"/>
    <x v="9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4.29"/>
  </r>
  <r>
    <x v="0"/>
    <x v="9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0.69"/>
  </r>
  <r>
    <x v="0"/>
    <x v="9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1.5"/>
  </r>
  <r>
    <x v="0"/>
    <x v="9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1.32"/>
  </r>
  <r>
    <x v="0"/>
    <x v="9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32.729999999999997"/>
  </r>
  <r>
    <x v="0"/>
    <x v="9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180.95"/>
  </r>
  <r>
    <x v="0"/>
    <x v="9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1.48"/>
  </r>
  <r>
    <x v="0"/>
    <x v="9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580.29"/>
  </r>
  <r>
    <x v="0"/>
    <x v="9"/>
    <x v="5"/>
    <s v="DE Kentucky Power Deliv - Elec"/>
    <x v="0"/>
    <x v="0"/>
    <x v="351"/>
    <x v="349"/>
    <x v="3"/>
    <x v="3"/>
    <x v="0"/>
    <x v="65"/>
    <x v="33"/>
    <x v="0"/>
    <x v="0"/>
    <s v=" "/>
    <s v=" "/>
    <x v="0"/>
    <n v="575.64"/>
  </r>
  <r>
    <x v="0"/>
    <x v="9"/>
    <x v="5"/>
    <s v="DE Kentucky Power Deliv - Elec"/>
    <x v="0"/>
    <x v="0"/>
    <x v="253"/>
    <x v="252"/>
    <x v="1"/>
    <x v="1"/>
    <x v="1"/>
    <x v="565"/>
    <x v="4"/>
    <x v="230"/>
    <x v="3300"/>
    <s v="0000133961"/>
    <s v="GUIDANT GROUP INC"/>
    <x v="3295"/>
    <n v="128.04"/>
  </r>
  <r>
    <x v="0"/>
    <x v="9"/>
    <x v="5"/>
    <s v="DE Kentucky Power Deliv - Elec"/>
    <x v="0"/>
    <x v="0"/>
    <x v="253"/>
    <x v="252"/>
    <x v="1"/>
    <x v="1"/>
    <x v="1"/>
    <x v="581"/>
    <x v="4"/>
    <x v="230"/>
    <x v="3301"/>
    <s v="0000133961"/>
    <s v="GUIDANT GROUP INC"/>
    <x v="3296"/>
    <n v="128.04"/>
  </r>
  <r>
    <x v="0"/>
    <x v="9"/>
    <x v="5"/>
    <s v="DE Kentucky Power Deliv - Elec"/>
    <x v="0"/>
    <x v="0"/>
    <x v="253"/>
    <x v="252"/>
    <x v="1"/>
    <x v="1"/>
    <x v="1"/>
    <x v="562"/>
    <x v="4"/>
    <x v="230"/>
    <x v="3302"/>
    <s v="0000133961"/>
    <s v="GUIDANT GROUP INC"/>
    <x v="3297"/>
    <n v="128.04"/>
  </r>
  <r>
    <x v="0"/>
    <x v="9"/>
    <x v="5"/>
    <s v="DE Kentucky Power Deliv - Elec"/>
    <x v="0"/>
    <x v="0"/>
    <x v="253"/>
    <x v="252"/>
    <x v="1"/>
    <x v="1"/>
    <x v="1"/>
    <x v="579"/>
    <x v="4"/>
    <x v="230"/>
    <x v="3303"/>
    <s v="0000133961"/>
    <s v="GUIDANT GROUP INC"/>
    <x v="3298"/>
    <n v="128.04"/>
  </r>
  <r>
    <x v="0"/>
    <x v="9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2735.52"/>
  </r>
  <r>
    <x v="0"/>
    <x v="9"/>
    <x v="5"/>
    <s v="DE Kentucky Power Deliv - Elec"/>
    <x v="0"/>
    <x v="0"/>
    <x v="340"/>
    <x v="338"/>
    <x v="1"/>
    <x v="1"/>
    <x v="0"/>
    <x v="139"/>
    <x v="35"/>
    <x v="0"/>
    <x v="0"/>
    <s v=" "/>
    <s v=" "/>
    <x v="0"/>
    <n v="-41.42"/>
  </r>
  <r>
    <x v="0"/>
    <x v="9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41.42"/>
  </r>
  <r>
    <x v="0"/>
    <x v="9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636.64"/>
  </r>
  <r>
    <x v="0"/>
    <x v="9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247.42"/>
  </r>
  <r>
    <x v="0"/>
    <x v="9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39.340000000000003"/>
  </r>
  <r>
    <x v="0"/>
    <x v="9"/>
    <x v="5"/>
    <s v="DE Kentucky Power Deliv - Elec"/>
    <x v="0"/>
    <x v="0"/>
    <x v="257"/>
    <x v="256"/>
    <x v="1"/>
    <x v="1"/>
    <x v="0"/>
    <x v="62"/>
    <x v="30"/>
    <x v="0"/>
    <x v="0"/>
    <s v=" "/>
    <s v=" "/>
    <x v="0"/>
    <n v="3.34"/>
  </r>
  <r>
    <x v="0"/>
    <x v="9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2.58"/>
  </r>
  <r>
    <x v="0"/>
    <x v="9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3960.6"/>
  </r>
  <r>
    <x v="0"/>
    <x v="9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58.48"/>
  </r>
  <r>
    <x v="0"/>
    <x v="9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450.71"/>
  </r>
  <r>
    <x v="0"/>
    <x v="9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8.56"/>
  </r>
  <r>
    <x v="0"/>
    <x v="9"/>
    <x v="5"/>
    <s v="DE Kentucky Power Deliv - Elec"/>
    <x v="0"/>
    <x v="0"/>
    <x v="199"/>
    <x v="199"/>
    <x v="2"/>
    <x v="2"/>
    <x v="0"/>
    <x v="42"/>
    <x v="21"/>
    <x v="0"/>
    <x v="0"/>
    <s v=" "/>
    <s v=" "/>
    <x v="0"/>
    <n v="1.41"/>
  </r>
  <r>
    <x v="0"/>
    <x v="9"/>
    <x v="5"/>
    <s v="DE Kentucky Power Deliv - Elec"/>
    <x v="0"/>
    <x v="0"/>
    <x v="383"/>
    <x v="381"/>
    <x v="4"/>
    <x v="4"/>
    <x v="0"/>
    <x v="139"/>
    <x v="35"/>
    <x v="0"/>
    <x v="0"/>
    <s v=" "/>
    <s v=" "/>
    <x v="0"/>
    <n v="-20.13"/>
  </r>
  <r>
    <x v="0"/>
    <x v="9"/>
    <x v="5"/>
    <s v="DE Kentucky Power Deliv - Elec"/>
    <x v="0"/>
    <x v="0"/>
    <x v="383"/>
    <x v="381"/>
    <x v="4"/>
    <x v="4"/>
    <x v="0"/>
    <x v="9"/>
    <x v="6"/>
    <x v="0"/>
    <x v="0"/>
    <s v=" "/>
    <s v=" "/>
    <x v="0"/>
    <n v="20.13"/>
  </r>
  <r>
    <x v="0"/>
    <x v="9"/>
    <x v="5"/>
    <s v="DE Kentucky Power Deliv - Elec"/>
    <x v="0"/>
    <x v="0"/>
    <x v="94"/>
    <x v="94"/>
    <x v="2"/>
    <x v="2"/>
    <x v="0"/>
    <x v="139"/>
    <x v="35"/>
    <x v="0"/>
    <x v="0"/>
    <s v=" "/>
    <s v=" "/>
    <x v="0"/>
    <n v="-47.03"/>
  </r>
  <r>
    <x v="0"/>
    <x v="9"/>
    <x v="5"/>
    <s v="DE Kentucky Power Deliv - Elec"/>
    <x v="0"/>
    <x v="0"/>
    <x v="94"/>
    <x v="94"/>
    <x v="2"/>
    <x v="2"/>
    <x v="0"/>
    <x v="9"/>
    <x v="6"/>
    <x v="0"/>
    <x v="0"/>
    <s v=" "/>
    <s v=" "/>
    <x v="0"/>
    <n v="47.03"/>
  </r>
  <r>
    <x v="0"/>
    <x v="9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44.87"/>
  </r>
  <r>
    <x v="0"/>
    <x v="9"/>
    <x v="5"/>
    <s v="DE Kentucky Power Deliv - Elec"/>
    <x v="0"/>
    <x v="0"/>
    <x v="405"/>
    <x v="403"/>
    <x v="3"/>
    <x v="3"/>
    <x v="0"/>
    <x v="40"/>
    <x v="19"/>
    <x v="0"/>
    <x v="0"/>
    <s v=" "/>
    <s v=" "/>
    <x v="0"/>
    <n v="31.05"/>
  </r>
  <r>
    <x v="0"/>
    <x v="9"/>
    <x v="5"/>
    <s v="DE Kentucky Power Deliv - Elec"/>
    <x v="0"/>
    <x v="0"/>
    <x v="353"/>
    <x v="351"/>
    <x v="2"/>
    <x v="2"/>
    <x v="0"/>
    <x v="76"/>
    <x v="37"/>
    <x v="0"/>
    <x v="0"/>
    <s v=" "/>
    <s v=" "/>
    <x v="0"/>
    <n v="2.73"/>
  </r>
  <r>
    <x v="0"/>
    <x v="9"/>
    <x v="5"/>
    <s v="DE Kentucky Power Deliv - Elec"/>
    <x v="0"/>
    <x v="0"/>
    <x v="264"/>
    <x v="263"/>
    <x v="3"/>
    <x v="3"/>
    <x v="0"/>
    <x v="62"/>
    <x v="30"/>
    <x v="0"/>
    <x v="0"/>
    <s v=" "/>
    <s v=" "/>
    <x v="0"/>
    <n v="-411.4"/>
  </r>
  <r>
    <x v="0"/>
    <x v="9"/>
    <x v="5"/>
    <s v="DE Kentucky Power Deliv - Elec"/>
    <x v="0"/>
    <x v="0"/>
    <x v="264"/>
    <x v="263"/>
    <x v="1"/>
    <x v="1"/>
    <x v="0"/>
    <x v="62"/>
    <x v="30"/>
    <x v="0"/>
    <x v="0"/>
    <s v=" "/>
    <s v=" "/>
    <x v="0"/>
    <n v="411.4"/>
  </r>
  <r>
    <x v="0"/>
    <x v="9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57.44"/>
  </r>
  <r>
    <x v="0"/>
    <x v="9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-417.35"/>
  </r>
  <r>
    <x v="0"/>
    <x v="9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3092.31"/>
  </r>
  <r>
    <x v="0"/>
    <x v="9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7.77"/>
  </r>
  <r>
    <x v="0"/>
    <x v="9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1495.17"/>
  </r>
  <r>
    <x v="0"/>
    <x v="9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62.48"/>
  </r>
  <r>
    <x v="0"/>
    <x v="9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94.12"/>
  </r>
  <r>
    <x v="0"/>
    <x v="9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12.24"/>
  </r>
  <r>
    <x v="0"/>
    <x v="9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0.35"/>
  </r>
  <r>
    <x v="0"/>
    <x v="9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0.48"/>
  </r>
  <r>
    <x v="0"/>
    <x v="9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3526.33"/>
  </r>
  <r>
    <x v="0"/>
    <x v="9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308.82"/>
  </r>
  <r>
    <x v="0"/>
    <x v="9"/>
    <x v="6"/>
    <s v="DE Kentucky Cus Service - Elec"/>
    <x v="0"/>
    <x v="0"/>
    <x v="42"/>
    <x v="42"/>
    <x v="1"/>
    <x v="1"/>
    <x v="0"/>
    <x v="582"/>
    <x v="60"/>
    <x v="136"/>
    <x v="0"/>
    <s v=" "/>
    <s v=" "/>
    <x v="0"/>
    <n v="-1323.49"/>
  </r>
  <r>
    <x v="0"/>
    <x v="9"/>
    <x v="6"/>
    <s v="DE Kentucky Cus Service - Elec"/>
    <x v="0"/>
    <x v="0"/>
    <x v="42"/>
    <x v="42"/>
    <x v="1"/>
    <x v="1"/>
    <x v="1"/>
    <x v="583"/>
    <x v="4"/>
    <x v="126"/>
    <x v="3304"/>
    <s v="0000133961"/>
    <s v="GUIDANT GROUP INC"/>
    <x v="3299"/>
    <n v="5.65"/>
  </r>
  <r>
    <x v="0"/>
    <x v="9"/>
    <x v="6"/>
    <s v="DE Kentucky Cus Service - Elec"/>
    <x v="0"/>
    <x v="0"/>
    <x v="42"/>
    <x v="42"/>
    <x v="1"/>
    <x v="1"/>
    <x v="1"/>
    <x v="584"/>
    <x v="4"/>
    <x v="125"/>
    <x v="3305"/>
    <s v="0000133961"/>
    <s v="GUIDANT GROUP INC"/>
    <x v="3300"/>
    <n v="80.7"/>
  </r>
  <r>
    <x v="0"/>
    <x v="9"/>
    <x v="6"/>
    <s v="DE Kentucky Cus Service - Elec"/>
    <x v="0"/>
    <x v="0"/>
    <x v="42"/>
    <x v="42"/>
    <x v="1"/>
    <x v="1"/>
    <x v="1"/>
    <x v="585"/>
    <x v="4"/>
    <x v="125"/>
    <x v="3306"/>
    <s v="0000133961"/>
    <s v="GUIDANT GROUP INC"/>
    <x v="3301"/>
    <n v="80.7"/>
  </r>
  <r>
    <x v="0"/>
    <x v="9"/>
    <x v="6"/>
    <s v="DE Kentucky Cus Service - Elec"/>
    <x v="0"/>
    <x v="0"/>
    <x v="42"/>
    <x v="42"/>
    <x v="1"/>
    <x v="1"/>
    <x v="1"/>
    <x v="585"/>
    <x v="4"/>
    <x v="126"/>
    <x v="3307"/>
    <s v="0000133961"/>
    <s v="GUIDANT GROUP INC"/>
    <x v="3302"/>
    <n v="5.65"/>
  </r>
  <r>
    <x v="0"/>
    <x v="9"/>
    <x v="6"/>
    <s v="DE Kentucky Cus Service - Elec"/>
    <x v="0"/>
    <x v="0"/>
    <x v="42"/>
    <x v="42"/>
    <x v="1"/>
    <x v="1"/>
    <x v="1"/>
    <x v="586"/>
    <x v="4"/>
    <x v="126"/>
    <x v="3308"/>
    <s v="0000133961"/>
    <s v="GUIDANT GROUP INC"/>
    <x v="3303"/>
    <n v="5.65"/>
  </r>
  <r>
    <x v="0"/>
    <x v="9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24.93"/>
  </r>
  <r>
    <x v="0"/>
    <x v="9"/>
    <x v="6"/>
    <s v="DE Kentucky Cus Service - Elec"/>
    <x v="0"/>
    <x v="0"/>
    <x v="332"/>
    <x v="330"/>
    <x v="1"/>
    <x v="1"/>
    <x v="1"/>
    <x v="584"/>
    <x v="4"/>
    <x v="100"/>
    <x v="3309"/>
    <s v="0000133961"/>
    <s v="GUIDANT GROUP INC"/>
    <x v="3304"/>
    <n v="247"/>
  </r>
  <r>
    <x v="0"/>
    <x v="9"/>
    <x v="6"/>
    <s v="DE Kentucky Cus Service - Elec"/>
    <x v="0"/>
    <x v="0"/>
    <x v="332"/>
    <x v="330"/>
    <x v="1"/>
    <x v="1"/>
    <x v="1"/>
    <x v="585"/>
    <x v="4"/>
    <x v="100"/>
    <x v="3310"/>
    <s v="0000133961"/>
    <s v="GUIDANT GROUP INC"/>
    <x v="3305"/>
    <n v="271.7"/>
  </r>
  <r>
    <x v="0"/>
    <x v="9"/>
    <x v="6"/>
    <s v="DE Kentucky Cus Service - Elec"/>
    <x v="0"/>
    <x v="0"/>
    <x v="332"/>
    <x v="330"/>
    <x v="1"/>
    <x v="1"/>
    <x v="1"/>
    <x v="587"/>
    <x v="4"/>
    <x v="100"/>
    <x v="3311"/>
    <s v="0000133961"/>
    <s v="GUIDANT GROUP INC"/>
    <x v="3306"/>
    <n v="260"/>
  </r>
  <r>
    <x v="0"/>
    <x v="9"/>
    <x v="6"/>
    <s v="DE Kentucky Cus Service - Elec"/>
    <x v="0"/>
    <x v="0"/>
    <x v="332"/>
    <x v="330"/>
    <x v="1"/>
    <x v="1"/>
    <x v="1"/>
    <x v="588"/>
    <x v="4"/>
    <x v="100"/>
    <x v="3312"/>
    <s v="0000133961"/>
    <s v="GUIDANT GROUP INC"/>
    <x v="3307"/>
    <n v="260"/>
  </r>
  <r>
    <x v="0"/>
    <x v="9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3"/>
  </r>
  <r>
    <x v="0"/>
    <x v="9"/>
    <x v="6"/>
    <s v="DE Kentucky Cus Service - Elec"/>
    <x v="0"/>
    <x v="0"/>
    <x v="51"/>
    <x v="51"/>
    <x v="9"/>
    <x v="9"/>
    <x v="0"/>
    <x v="9"/>
    <x v="6"/>
    <x v="0"/>
    <x v="0"/>
    <s v=" "/>
    <s v=" "/>
    <x v="0"/>
    <n v="0.03"/>
  </r>
  <r>
    <x v="0"/>
    <x v="9"/>
    <x v="6"/>
    <s v="DE Kentucky Cus Service - Elec"/>
    <x v="0"/>
    <x v="0"/>
    <x v="296"/>
    <x v="294"/>
    <x v="1"/>
    <x v="1"/>
    <x v="1"/>
    <x v="584"/>
    <x v="4"/>
    <x v="263"/>
    <x v="3313"/>
    <s v="0000133961"/>
    <s v="GUIDANT GROUP INC"/>
    <x v="3308"/>
    <n v="6.45"/>
  </r>
  <r>
    <x v="0"/>
    <x v="9"/>
    <x v="6"/>
    <s v="DE Kentucky Cus Service - Elec"/>
    <x v="0"/>
    <x v="0"/>
    <x v="296"/>
    <x v="294"/>
    <x v="1"/>
    <x v="1"/>
    <x v="1"/>
    <x v="589"/>
    <x v="4"/>
    <x v="263"/>
    <x v="3314"/>
    <s v="0000133961"/>
    <s v="GUIDANT GROUP INC"/>
    <x v="3309"/>
    <n v="6.45"/>
  </r>
  <r>
    <x v="0"/>
    <x v="9"/>
    <x v="6"/>
    <s v="DE Kentucky Cus Service - Elec"/>
    <x v="0"/>
    <x v="0"/>
    <x v="296"/>
    <x v="294"/>
    <x v="1"/>
    <x v="1"/>
    <x v="1"/>
    <x v="587"/>
    <x v="4"/>
    <x v="263"/>
    <x v="3315"/>
    <s v="0000133961"/>
    <s v="GUIDANT GROUP INC"/>
    <x v="3310"/>
    <n v="6.45"/>
  </r>
  <r>
    <x v="0"/>
    <x v="9"/>
    <x v="6"/>
    <s v="DE Kentucky Cus Service - Elec"/>
    <x v="0"/>
    <x v="0"/>
    <x v="296"/>
    <x v="294"/>
    <x v="1"/>
    <x v="1"/>
    <x v="1"/>
    <x v="588"/>
    <x v="4"/>
    <x v="263"/>
    <x v="3316"/>
    <s v="0000133961"/>
    <s v="GUIDANT GROUP INC"/>
    <x v="3311"/>
    <n v="6.45"/>
  </r>
  <r>
    <x v="0"/>
    <x v="9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23.89"/>
  </r>
  <r>
    <x v="0"/>
    <x v="9"/>
    <x v="6"/>
    <s v="DE Kentucky Cus Service - Elec"/>
    <x v="0"/>
    <x v="0"/>
    <x v="52"/>
    <x v="52"/>
    <x v="1"/>
    <x v="1"/>
    <x v="1"/>
    <x v="584"/>
    <x v="4"/>
    <x v="213"/>
    <x v="3317"/>
    <s v="0000133961"/>
    <s v="GUIDANT GROUP INC"/>
    <x v="3312"/>
    <n v="3.85"/>
  </r>
  <r>
    <x v="0"/>
    <x v="9"/>
    <x v="6"/>
    <s v="DE Kentucky Cus Service - Elec"/>
    <x v="0"/>
    <x v="0"/>
    <x v="52"/>
    <x v="52"/>
    <x v="1"/>
    <x v="1"/>
    <x v="1"/>
    <x v="589"/>
    <x v="4"/>
    <x v="213"/>
    <x v="3318"/>
    <s v="0000133961"/>
    <s v="GUIDANT GROUP INC"/>
    <x v="3313"/>
    <n v="3.85"/>
  </r>
  <r>
    <x v="0"/>
    <x v="9"/>
    <x v="6"/>
    <s v="DE Kentucky Cus Service - Elec"/>
    <x v="0"/>
    <x v="0"/>
    <x v="52"/>
    <x v="52"/>
    <x v="1"/>
    <x v="1"/>
    <x v="1"/>
    <x v="587"/>
    <x v="4"/>
    <x v="213"/>
    <x v="3319"/>
    <s v="0000133961"/>
    <s v="GUIDANT GROUP INC"/>
    <x v="3314"/>
    <n v="3.85"/>
  </r>
  <r>
    <x v="0"/>
    <x v="9"/>
    <x v="6"/>
    <s v="DE Kentucky Cus Service - Elec"/>
    <x v="0"/>
    <x v="0"/>
    <x v="52"/>
    <x v="52"/>
    <x v="1"/>
    <x v="1"/>
    <x v="1"/>
    <x v="590"/>
    <x v="4"/>
    <x v="213"/>
    <x v="3320"/>
    <s v="0000133961"/>
    <s v="GUIDANT GROUP INC"/>
    <x v="3315"/>
    <n v="3.85"/>
  </r>
  <r>
    <x v="0"/>
    <x v="9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-2.04"/>
  </r>
  <r>
    <x v="0"/>
    <x v="9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5.0999999999999996"/>
  </r>
  <r>
    <x v="0"/>
    <x v="9"/>
    <x v="6"/>
    <s v="DE Kentucky Cus Service - Elec"/>
    <x v="0"/>
    <x v="0"/>
    <x v="97"/>
    <x v="97"/>
    <x v="1"/>
    <x v="1"/>
    <x v="1"/>
    <x v="591"/>
    <x v="4"/>
    <x v="169"/>
    <x v="3321"/>
    <s v="0000133961"/>
    <s v="GUIDANT GROUP INC"/>
    <x v="3316"/>
    <n v="5.15"/>
  </r>
  <r>
    <x v="0"/>
    <x v="9"/>
    <x v="6"/>
    <s v="DE Kentucky Cus Service - Elec"/>
    <x v="0"/>
    <x v="0"/>
    <x v="97"/>
    <x v="97"/>
    <x v="1"/>
    <x v="1"/>
    <x v="1"/>
    <x v="591"/>
    <x v="4"/>
    <x v="169"/>
    <x v="3322"/>
    <s v="0000133961"/>
    <s v="GUIDANT GROUP INC"/>
    <x v="3317"/>
    <n v="5.15"/>
  </r>
  <r>
    <x v="0"/>
    <x v="9"/>
    <x v="6"/>
    <s v="DE Kentucky Cus Service - Elec"/>
    <x v="0"/>
    <x v="0"/>
    <x v="97"/>
    <x v="97"/>
    <x v="1"/>
    <x v="1"/>
    <x v="1"/>
    <x v="587"/>
    <x v="4"/>
    <x v="169"/>
    <x v="3323"/>
    <s v="0000133961"/>
    <s v="GUIDANT GROUP INC"/>
    <x v="3318"/>
    <n v="5.15"/>
  </r>
  <r>
    <x v="0"/>
    <x v="9"/>
    <x v="6"/>
    <s v="DE Kentucky Cus Service - Elec"/>
    <x v="0"/>
    <x v="0"/>
    <x v="97"/>
    <x v="97"/>
    <x v="1"/>
    <x v="1"/>
    <x v="1"/>
    <x v="590"/>
    <x v="4"/>
    <x v="169"/>
    <x v="3324"/>
    <s v="0000133961"/>
    <s v="GUIDANT GROUP INC"/>
    <x v="3319"/>
    <n v="11.34"/>
  </r>
  <r>
    <x v="0"/>
    <x v="9"/>
    <x v="6"/>
    <s v="DE Kentucky Cus Service - Elec"/>
    <x v="0"/>
    <x v="0"/>
    <x v="131"/>
    <x v="131"/>
    <x v="1"/>
    <x v="1"/>
    <x v="0"/>
    <x v="9"/>
    <x v="6"/>
    <x v="0"/>
    <x v="0"/>
    <s v=" "/>
    <s v=" "/>
    <x v="0"/>
    <n v="0.68"/>
  </r>
  <r>
    <x v="0"/>
    <x v="9"/>
    <x v="6"/>
    <s v="DE Kentucky Cus Service - Elec"/>
    <x v="0"/>
    <x v="0"/>
    <x v="8"/>
    <x v="8"/>
    <x v="1"/>
    <x v="1"/>
    <x v="0"/>
    <x v="592"/>
    <x v="103"/>
    <x v="0"/>
    <x v="0"/>
    <s v=" "/>
    <s v=" "/>
    <x v="0"/>
    <n v="4.5199999999999996"/>
  </r>
  <r>
    <x v="0"/>
    <x v="9"/>
    <x v="6"/>
    <s v="DE Kentucky Cus Service - Elec"/>
    <x v="0"/>
    <x v="0"/>
    <x v="8"/>
    <x v="8"/>
    <x v="1"/>
    <x v="1"/>
    <x v="0"/>
    <x v="593"/>
    <x v="104"/>
    <x v="0"/>
    <x v="0"/>
    <s v=" "/>
    <s v=" "/>
    <x v="0"/>
    <n v="9"/>
  </r>
  <r>
    <x v="0"/>
    <x v="9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1.34"/>
  </r>
  <r>
    <x v="0"/>
    <x v="9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37"/>
  </r>
  <r>
    <x v="0"/>
    <x v="9"/>
    <x v="6"/>
    <s v="DE Kentucky Cus Service - Elec"/>
    <x v="0"/>
    <x v="0"/>
    <x v="144"/>
    <x v="144"/>
    <x v="1"/>
    <x v="1"/>
    <x v="0"/>
    <x v="594"/>
    <x v="105"/>
    <x v="0"/>
    <x v="0"/>
    <s v=" "/>
    <s v=" "/>
    <x v="0"/>
    <n v="22.88"/>
  </r>
  <r>
    <x v="0"/>
    <x v="9"/>
    <x v="6"/>
    <s v="DE Kentucky Cus Service - Elec"/>
    <x v="0"/>
    <x v="0"/>
    <x v="144"/>
    <x v="144"/>
    <x v="1"/>
    <x v="1"/>
    <x v="0"/>
    <x v="592"/>
    <x v="103"/>
    <x v="0"/>
    <x v="0"/>
    <s v=" "/>
    <s v=" "/>
    <x v="0"/>
    <n v="7.72"/>
  </r>
  <r>
    <x v="0"/>
    <x v="9"/>
    <x v="6"/>
    <s v="DE Kentucky Cus Service - Elec"/>
    <x v="0"/>
    <x v="0"/>
    <x v="144"/>
    <x v="144"/>
    <x v="1"/>
    <x v="1"/>
    <x v="0"/>
    <x v="593"/>
    <x v="104"/>
    <x v="0"/>
    <x v="0"/>
    <s v=" "/>
    <s v=" "/>
    <x v="0"/>
    <n v="0.44"/>
  </r>
  <r>
    <x v="0"/>
    <x v="9"/>
    <x v="6"/>
    <s v="DE Kentucky Cus Service - Elec"/>
    <x v="0"/>
    <x v="0"/>
    <x v="419"/>
    <x v="417"/>
    <x v="5"/>
    <x v="5"/>
    <x v="0"/>
    <x v="595"/>
    <x v="106"/>
    <x v="0"/>
    <x v="0"/>
    <s v=" "/>
    <s v=" "/>
    <x v="0"/>
    <n v="0"/>
  </r>
  <r>
    <x v="0"/>
    <x v="9"/>
    <x v="6"/>
    <s v="DE Kentucky Cus Service - Elec"/>
    <x v="0"/>
    <x v="0"/>
    <x v="419"/>
    <x v="417"/>
    <x v="5"/>
    <x v="5"/>
    <x v="0"/>
    <x v="533"/>
    <x v="91"/>
    <x v="264"/>
    <x v="0"/>
    <s v=" "/>
    <s v=" "/>
    <x v="0"/>
    <n v="637"/>
  </r>
  <r>
    <x v="0"/>
    <x v="9"/>
    <x v="6"/>
    <s v="DE Kentucky Cus Service - Elec"/>
    <x v="0"/>
    <x v="0"/>
    <x v="419"/>
    <x v="417"/>
    <x v="5"/>
    <x v="5"/>
    <x v="0"/>
    <x v="431"/>
    <x v="107"/>
    <x v="265"/>
    <x v="0"/>
    <s v=" "/>
    <s v=" "/>
    <x v="0"/>
    <n v="1274"/>
  </r>
  <r>
    <x v="0"/>
    <x v="9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13.86"/>
  </r>
  <r>
    <x v="0"/>
    <x v="9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778.2"/>
  </r>
  <r>
    <x v="0"/>
    <x v="9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0.56999999999999995"/>
  </r>
  <r>
    <x v="0"/>
    <x v="9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3.79"/>
  </r>
  <r>
    <x v="0"/>
    <x v="9"/>
    <x v="6"/>
    <s v="DE Kentucky Cus Service - Elec"/>
    <x v="0"/>
    <x v="0"/>
    <x v="72"/>
    <x v="72"/>
    <x v="1"/>
    <x v="1"/>
    <x v="0"/>
    <x v="106"/>
    <x v="50"/>
    <x v="0"/>
    <x v="0"/>
    <s v=" "/>
    <s v=" "/>
    <x v="0"/>
    <n v="2.67"/>
  </r>
  <r>
    <x v="0"/>
    <x v="9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1.74"/>
  </r>
  <r>
    <x v="0"/>
    <x v="9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777.94"/>
  </r>
  <r>
    <x v="0"/>
    <x v="9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38.840000000000003"/>
  </r>
  <r>
    <x v="0"/>
    <x v="9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8.42"/>
  </r>
  <r>
    <x v="0"/>
    <x v="9"/>
    <x v="6"/>
    <s v="DE Kentucky Cus Service - Elec"/>
    <x v="0"/>
    <x v="0"/>
    <x v="30"/>
    <x v="30"/>
    <x v="2"/>
    <x v="2"/>
    <x v="0"/>
    <x v="533"/>
    <x v="91"/>
    <x v="266"/>
    <x v="0"/>
    <s v=" "/>
    <s v=" "/>
    <x v="0"/>
    <n v="1340.43"/>
  </r>
  <r>
    <x v="0"/>
    <x v="9"/>
    <x v="6"/>
    <s v="DE Kentucky Cus Service - Elec"/>
    <x v="0"/>
    <x v="0"/>
    <x v="157"/>
    <x v="157"/>
    <x v="1"/>
    <x v="1"/>
    <x v="0"/>
    <x v="596"/>
    <x v="49"/>
    <x v="0"/>
    <x v="0"/>
    <s v=" "/>
    <s v=" "/>
    <x v="0"/>
    <n v="-30.84"/>
  </r>
  <r>
    <x v="0"/>
    <x v="9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30.84"/>
  </r>
  <r>
    <x v="0"/>
    <x v="9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672.35"/>
  </r>
  <r>
    <x v="0"/>
    <x v="9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44.36"/>
  </r>
  <r>
    <x v="0"/>
    <x v="9"/>
    <x v="6"/>
    <s v="DE Kentucky Cus Service - Elec"/>
    <x v="0"/>
    <x v="0"/>
    <x v="161"/>
    <x v="161"/>
    <x v="3"/>
    <x v="3"/>
    <x v="0"/>
    <x v="596"/>
    <x v="49"/>
    <x v="0"/>
    <x v="0"/>
    <s v=" "/>
    <s v=" "/>
    <x v="0"/>
    <n v="-439.6"/>
  </r>
  <r>
    <x v="0"/>
    <x v="9"/>
    <x v="6"/>
    <s v="DE Kentucky Cus Service - Elec"/>
    <x v="0"/>
    <x v="0"/>
    <x v="161"/>
    <x v="161"/>
    <x v="3"/>
    <x v="3"/>
    <x v="0"/>
    <x v="46"/>
    <x v="25"/>
    <x v="0"/>
    <x v="0"/>
    <s v=" "/>
    <s v=" "/>
    <x v="0"/>
    <n v="439.6"/>
  </r>
  <r>
    <x v="0"/>
    <x v="9"/>
    <x v="6"/>
    <s v="DE Kentucky Cus Service - Elec"/>
    <x v="0"/>
    <x v="0"/>
    <x v="161"/>
    <x v="161"/>
    <x v="2"/>
    <x v="2"/>
    <x v="0"/>
    <x v="596"/>
    <x v="49"/>
    <x v="0"/>
    <x v="0"/>
    <s v=" "/>
    <s v=" "/>
    <x v="0"/>
    <n v="-439.6"/>
  </r>
  <r>
    <x v="0"/>
    <x v="9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439.6"/>
  </r>
  <r>
    <x v="0"/>
    <x v="9"/>
    <x v="6"/>
    <s v="DE Kentucky Cus Service - Elec"/>
    <x v="0"/>
    <x v="0"/>
    <x v="169"/>
    <x v="169"/>
    <x v="1"/>
    <x v="1"/>
    <x v="0"/>
    <x v="596"/>
    <x v="49"/>
    <x v="0"/>
    <x v="0"/>
    <s v=" "/>
    <s v=" "/>
    <x v="0"/>
    <n v="-35.97"/>
  </r>
  <r>
    <x v="0"/>
    <x v="9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35.97"/>
  </r>
  <r>
    <x v="0"/>
    <x v="9"/>
    <x v="6"/>
    <s v="DE Kentucky Cus Service - Elec"/>
    <x v="0"/>
    <x v="0"/>
    <x v="323"/>
    <x v="321"/>
    <x v="1"/>
    <x v="1"/>
    <x v="0"/>
    <x v="592"/>
    <x v="103"/>
    <x v="0"/>
    <x v="0"/>
    <s v=" "/>
    <s v=" "/>
    <x v="0"/>
    <n v="0.16"/>
  </r>
  <r>
    <x v="0"/>
    <x v="9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40.409999999999997"/>
  </r>
  <r>
    <x v="0"/>
    <x v="9"/>
    <x v="6"/>
    <s v="DE Kentucky Cus Service - Elec"/>
    <x v="0"/>
    <x v="0"/>
    <x v="380"/>
    <x v="378"/>
    <x v="1"/>
    <x v="1"/>
    <x v="0"/>
    <x v="9"/>
    <x v="6"/>
    <x v="0"/>
    <x v="0"/>
    <s v=" "/>
    <s v=" "/>
    <x v="0"/>
    <n v="8.9600000000000009"/>
  </r>
  <r>
    <x v="0"/>
    <x v="9"/>
    <x v="6"/>
    <s v="DE Kentucky Cus Service - Elec"/>
    <x v="0"/>
    <x v="0"/>
    <x v="276"/>
    <x v="275"/>
    <x v="1"/>
    <x v="1"/>
    <x v="0"/>
    <x v="110"/>
    <x v="53"/>
    <x v="0"/>
    <x v="0"/>
    <s v=" "/>
    <s v=" "/>
    <x v="0"/>
    <n v="110.04"/>
  </r>
  <r>
    <x v="0"/>
    <x v="9"/>
    <x v="6"/>
    <s v="DE Kentucky Cus Service - Elec"/>
    <x v="0"/>
    <x v="0"/>
    <x v="388"/>
    <x v="386"/>
    <x v="2"/>
    <x v="2"/>
    <x v="0"/>
    <x v="429"/>
    <x v="53"/>
    <x v="0"/>
    <x v="0"/>
    <s v=" "/>
    <s v=" "/>
    <x v="0"/>
    <n v="4.18"/>
  </r>
  <r>
    <x v="0"/>
    <x v="9"/>
    <x v="6"/>
    <s v="DE Kentucky Cus Service - Elec"/>
    <x v="0"/>
    <x v="0"/>
    <x v="388"/>
    <x v="386"/>
    <x v="2"/>
    <x v="2"/>
    <x v="48"/>
    <x v="597"/>
    <x v="4"/>
    <x v="267"/>
    <x v="3325"/>
    <s v="0000199342"/>
    <s v="SAP INDUSTRIES INC"/>
    <x v="3320"/>
    <n v="56.1"/>
  </r>
  <r>
    <x v="0"/>
    <x v="9"/>
    <x v="6"/>
    <s v="DE Kentucky Cus Service - Elec"/>
    <x v="0"/>
    <x v="0"/>
    <x v="184"/>
    <x v="184"/>
    <x v="1"/>
    <x v="1"/>
    <x v="0"/>
    <x v="596"/>
    <x v="49"/>
    <x v="0"/>
    <x v="0"/>
    <s v=" "/>
    <s v=" "/>
    <x v="0"/>
    <n v="-36.729999999999997"/>
  </r>
  <r>
    <x v="0"/>
    <x v="9"/>
    <x v="6"/>
    <s v="DE Kentucky Cus Service - Elec"/>
    <x v="0"/>
    <x v="0"/>
    <x v="184"/>
    <x v="184"/>
    <x v="1"/>
    <x v="1"/>
    <x v="0"/>
    <x v="594"/>
    <x v="105"/>
    <x v="0"/>
    <x v="0"/>
    <s v=" "/>
    <s v=" "/>
    <x v="0"/>
    <n v="74.349999999999994"/>
  </r>
  <r>
    <x v="0"/>
    <x v="9"/>
    <x v="6"/>
    <s v="DE Kentucky Cus Service - Elec"/>
    <x v="0"/>
    <x v="0"/>
    <x v="184"/>
    <x v="184"/>
    <x v="1"/>
    <x v="1"/>
    <x v="0"/>
    <x v="592"/>
    <x v="103"/>
    <x v="0"/>
    <x v="0"/>
    <s v=" "/>
    <s v=" "/>
    <x v="0"/>
    <n v="141.18"/>
  </r>
  <r>
    <x v="0"/>
    <x v="9"/>
    <x v="6"/>
    <s v="DE Kentucky Cus Service - Elec"/>
    <x v="0"/>
    <x v="0"/>
    <x v="184"/>
    <x v="184"/>
    <x v="1"/>
    <x v="1"/>
    <x v="0"/>
    <x v="593"/>
    <x v="104"/>
    <x v="0"/>
    <x v="0"/>
    <s v=" "/>
    <s v=" "/>
    <x v="0"/>
    <n v="6.72"/>
  </r>
  <r>
    <x v="0"/>
    <x v="9"/>
    <x v="6"/>
    <s v="DE Kentucky Cus Service - Elec"/>
    <x v="0"/>
    <x v="0"/>
    <x v="184"/>
    <x v="184"/>
    <x v="1"/>
    <x v="1"/>
    <x v="0"/>
    <x v="46"/>
    <x v="25"/>
    <x v="0"/>
    <x v="0"/>
    <s v=" "/>
    <s v=" "/>
    <x v="0"/>
    <n v="36.729999999999997"/>
  </r>
  <r>
    <x v="0"/>
    <x v="9"/>
    <x v="6"/>
    <s v="DE Kentucky Cus Service - Elec"/>
    <x v="0"/>
    <x v="0"/>
    <x v="184"/>
    <x v="184"/>
    <x v="1"/>
    <x v="1"/>
    <x v="1"/>
    <x v="584"/>
    <x v="4"/>
    <x v="102"/>
    <x v="3326"/>
    <s v="0000133961"/>
    <s v="GUIDANT GROUP INC"/>
    <x v="3321"/>
    <n v="6.85"/>
  </r>
  <r>
    <x v="0"/>
    <x v="9"/>
    <x v="6"/>
    <s v="DE Kentucky Cus Service - Elec"/>
    <x v="0"/>
    <x v="0"/>
    <x v="184"/>
    <x v="184"/>
    <x v="1"/>
    <x v="1"/>
    <x v="1"/>
    <x v="584"/>
    <x v="4"/>
    <x v="215"/>
    <x v="3327"/>
    <s v="0000133961"/>
    <s v="GUIDANT GROUP INC"/>
    <x v="3322"/>
    <n v="5.55"/>
  </r>
  <r>
    <x v="0"/>
    <x v="9"/>
    <x v="6"/>
    <s v="DE Kentucky Cus Service - Elec"/>
    <x v="0"/>
    <x v="0"/>
    <x v="184"/>
    <x v="184"/>
    <x v="1"/>
    <x v="1"/>
    <x v="1"/>
    <x v="584"/>
    <x v="4"/>
    <x v="143"/>
    <x v="3328"/>
    <s v="0000133961"/>
    <s v="GUIDANT GROUP INC"/>
    <x v="3323"/>
    <n v="6.75"/>
  </r>
  <r>
    <x v="0"/>
    <x v="9"/>
    <x v="6"/>
    <s v="DE Kentucky Cus Service - Elec"/>
    <x v="0"/>
    <x v="0"/>
    <x v="184"/>
    <x v="184"/>
    <x v="1"/>
    <x v="1"/>
    <x v="1"/>
    <x v="584"/>
    <x v="4"/>
    <x v="170"/>
    <x v="3329"/>
    <s v="0000133961"/>
    <s v="GUIDANT GROUP INC"/>
    <x v="3324"/>
    <n v="7.05"/>
  </r>
  <r>
    <x v="0"/>
    <x v="9"/>
    <x v="6"/>
    <s v="DE Kentucky Cus Service - Elec"/>
    <x v="0"/>
    <x v="0"/>
    <x v="184"/>
    <x v="184"/>
    <x v="1"/>
    <x v="1"/>
    <x v="1"/>
    <x v="584"/>
    <x v="4"/>
    <x v="142"/>
    <x v="3330"/>
    <s v="0000133961"/>
    <s v="GUIDANT GROUP INC"/>
    <x v="3325"/>
    <n v="6.75"/>
  </r>
  <r>
    <x v="0"/>
    <x v="9"/>
    <x v="6"/>
    <s v="DE Kentucky Cus Service - Elec"/>
    <x v="0"/>
    <x v="0"/>
    <x v="184"/>
    <x v="184"/>
    <x v="1"/>
    <x v="1"/>
    <x v="1"/>
    <x v="585"/>
    <x v="4"/>
    <x v="102"/>
    <x v="3331"/>
    <s v="0000133961"/>
    <s v="GUIDANT GROUP INC"/>
    <x v="3326"/>
    <n v="6.85"/>
  </r>
  <r>
    <x v="0"/>
    <x v="9"/>
    <x v="6"/>
    <s v="DE Kentucky Cus Service - Elec"/>
    <x v="0"/>
    <x v="0"/>
    <x v="184"/>
    <x v="184"/>
    <x v="1"/>
    <x v="1"/>
    <x v="1"/>
    <x v="585"/>
    <x v="4"/>
    <x v="215"/>
    <x v="3332"/>
    <s v="0000133961"/>
    <s v="GUIDANT GROUP INC"/>
    <x v="3327"/>
    <n v="5.55"/>
  </r>
  <r>
    <x v="0"/>
    <x v="9"/>
    <x v="6"/>
    <s v="DE Kentucky Cus Service - Elec"/>
    <x v="0"/>
    <x v="0"/>
    <x v="184"/>
    <x v="184"/>
    <x v="1"/>
    <x v="1"/>
    <x v="1"/>
    <x v="585"/>
    <x v="4"/>
    <x v="143"/>
    <x v="3333"/>
    <s v="0000133961"/>
    <s v="GUIDANT GROUP INC"/>
    <x v="3328"/>
    <n v="6.75"/>
  </r>
  <r>
    <x v="0"/>
    <x v="9"/>
    <x v="6"/>
    <s v="DE Kentucky Cus Service - Elec"/>
    <x v="0"/>
    <x v="0"/>
    <x v="184"/>
    <x v="184"/>
    <x v="1"/>
    <x v="1"/>
    <x v="1"/>
    <x v="585"/>
    <x v="4"/>
    <x v="170"/>
    <x v="3334"/>
    <s v="0000133961"/>
    <s v="GUIDANT GROUP INC"/>
    <x v="3329"/>
    <n v="7.05"/>
  </r>
  <r>
    <x v="0"/>
    <x v="9"/>
    <x v="6"/>
    <s v="DE Kentucky Cus Service - Elec"/>
    <x v="0"/>
    <x v="0"/>
    <x v="184"/>
    <x v="184"/>
    <x v="1"/>
    <x v="1"/>
    <x v="1"/>
    <x v="585"/>
    <x v="4"/>
    <x v="142"/>
    <x v="3335"/>
    <s v="0000133961"/>
    <s v="GUIDANT GROUP INC"/>
    <x v="3330"/>
    <n v="6.75"/>
  </r>
  <r>
    <x v="0"/>
    <x v="9"/>
    <x v="6"/>
    <s v="DE Kentucky Cus Service - Elec"/>
    <x v="0"/>
    <x v="0"/>
    <x v="184"/>
    <x v="184"/>
    <x v="1"/>
    <x v="1"/>
    <x v="1"/>
    <x v="598"/>
    <x v="4"/>
    <x v="102"/>
    <x v="3336"/>
    <s v="0000133961"/>
    <s v="GUIDANT GROUP INC"/>
    <x v="3331"/>
    <n v="6.85"/>
  </r>
  <r>
    <x v="0"/>
    <x v="9"/>
    <x v="6"/>
    <s v="DE Kentucky Cus Service - Elec"/>
    <x v="0"/>
    <x v="0"/>
    <x v="184"/>
    <x v="184"/>
    <x v="1"/>
    <x v="1"/>
    <x v="1"/>
    <x v="598"/>
    <x v="4"/>
    <x v="215"/>
    <x v="3337"/>
    <s v="0000133961"/>
    <s v="GUIDANT GROUP INC"/>
    <x v="3332"/>
    <n v="5.55"/>
  </r>
  <r>
    <x v="0"/>
    <x v="9"/>
    <x v="6"/>
    <s v="DE Kentucky Cus Service - Elec"/>
    <x v="0"/>
    <x v="0"/>
    <x v="184"/>
    <x v="184"/>
    <x v="1"/>
    <x v="1"/>
    <x v="1"/>
    <x v="598"/>
    <x v="4"/>
    <x v="143"/>
    <x v="3338"/>
    <s v="0000133961"/>
    <s v="GUIDANT GROUP INC"/>
    <x v="3333"/>
    <n v="5.4"/>
  </r>
  <r>
    <x v="0"/>
    <x v="9"/>
    <x v="6"/>
    <s v="DE Kentucky Cus Service - Elec"/>
    <x v="0"/>
    <x v="0"/>
    <x v="184"/>
    <x v="184"/>
    <x v="1"/>
    <x v="1"/>
    <x v="1"/>
    <x v="598"/>
    <x v="4"/>
    <x v="170"/>
    <x v="3339"/>
    <s v="0000133961"/>
    <s v="GUIDANT GROUP INC"/>
    <x v="3334"/>
    <n v="7.05"/>
  </r>
  <r>
    <x v="0"/>
    <x v="9"/>
    <x v="6"/>
    <s v="DE Kentucky Cus Service - Elec"/>
    <x v="0"/>
    <x v="0"/>
    <x v="184"/>
    <x v="184"/>
    <x v="1"/>
    <x v="1"/>
    <x v="1"/>
    <x v="587"/>
    <x v="4"/>
    <x v="142"/>
    <x v="3340"/>
    <s v="0000133961"/>
    <s v="GUIDANT GROUP INC"/>
    <x v="3335"/>
    <n v="4.05"/>
  </r>
  <r>
    <x v="0"/>
    <x v="9"/>
    <x v="6"/>
    <s v="DE Kentucky Cus Service - Elec"/>
    <x v="0"/>
    <x v="0"/>
    <x v="184"/>
    <x v="184"/>
    <x v="1"/>
    <x v="1"/>
    <x v="1"/>
    <x v="586"/>
    <x v="4"/>
    <x v="102"/>
    <x v="3341"/>
    <s v="0000133961"/>
    <s v="GUIDANT GROUP INC"/>
    <x v="3336"/>
    <n v="6.85"/>
  </r>
  <r>
    <x v="0"/>
    <x v="9"/>
    <x v="6"/>
    <s v="DE Kentucky Cus Service - Elec"/>
    <x v="0"/>
    <x v="0"/>
    <x v="184"/>
    <x v="184"/>
    <x v="1"/>
    <x v="1"/>
    <x v="1"/>
    <x v="586"/>
    <x v="4"/>
    <x v="143"/>
    <x v="3342"/>
    <s v="0000133961"/>
    <s v="GUIDANT GROUP INC"/>
    <x v="3337"/>
    <n v="6.75"/>
  </r>
  <r>
    <x v="0"/>
    <x v="9"/>
    <x v="6"/>
    <s v="DE Kentucky Cus Service - Elec"/>
    <x v="0"/>
    <x v="0"/>
    <x v="184"/>
    <x v="184"/>
    <x v="1"/>
    <x v="1"/>
    <x v="1"/>
    <x v="586"/>
    <x v="4"/>
    <x v="170"/>
    <x v="3343"/>
    <s v="0000133961"/>
    <s v="GUIDANT GROUP INC"/>
    <x v="3338"/>
    <n v="7.05"/>
  </r>
  <r>
    <x v="0"/>
    <x v="9"/>
    <x v="6"/>
    <s v="DE Kentucky Cus Service - Elec"/>
    <x v="0"/>
    <x v="0"/>
    <x v="184"/>
    <x v="184"/>
    <x v="1"/>
    <x v="1"/>
    <x v="1"/>
    <x v="586"/>
    <x v="4"/>
    <x v="142"/>
    <x v="3344"/>
    <s v="0000133961"/>
    <s v="GUIDANT GROUP INC"/>
    <x v="3339"/>
    <n v="6.75"/>
  </r>
  <r>
    <x v="0"/>
    <x v="9"/>
    <x v="6"/>
    <s v="DE Kentucky Cus Service - Elec"/>
    <x v="0"/>
    <x v="0"/>
    <x v="191"/>
    <x v="191"/>
    <x v="1"/>
    <x v="1"/>
    <x v="0"/>
    <x v="593"/>
    <x v="104"/>
    <x v="0"/>
    <x v="0"/>
    <s v=" "/>
    <s v=" "/>
    <x v="0"/>
    <n v="2.59"/>
  </r>
  <r>
    <x v="0"/>
    <x v="9"/>
    <x v="6"/>
    <s v="DE Kentucky Cus Service - Elec"/>
    <x v="0"/>
    <x v="0"/>
    <x v="192"/>
    <x v="192"/>
    <x v="1"/>
    <x v="1"/>
    <x v="1"/>
    <x v="599"/>
    <x v="4"/>
    <x v="234"/>
    <x v="3345"/>
    <s v="0000133961"/>
    <s v="GUIDANT GROUP INC"/>
    <x v="3340"/>
    <n v="3.87"/>
  </r>
  <r>
    <x v="0"/>
    <x v="9"/>
    <x v="6"/>
    <s v="DE Kentucky Cus Service - Elec"/>
    <x v="0"/>
    <x v="0"/>
    <x v="192"/>
    <x v="192"/>
    <x v="1"/>
    <x v="1"/>
    <x v="1"/>
    <x v="599"/>
    <x v="4"/>
    <x v="196"/>
    <x v="3346"/>
    <s v="0000133961"/>
    <s v="GUIDANT GROUP INC"/>
    <x v="3341"/>
    <n v="3.78"/>
  </r>
  <r>
    <x v="0"/>
    <x v="9"/>
    <x v="6"/>
    <s v="DE Kentucky Cus Service - Elec"/>
    <x v="0"/>
    <x v="0"/>
    <x v="192"/>
    <x v="192"/>
    <x v="1"/>
    <x v="1"/>
    <x v="1"/>
    <x v="599"/>
    <x v="4"/>
    <x v="233"/>
    <x v="3347"/>
    <s v="0000133961"/>
    <s v="GUIDANT GROUP INC"/>
    <x v="3342"/>
    <n v="3.6"/>
  </r>
  <r>
    <x v="0"/>
    <x v="9"/>
    <x v="6"/>
    <s v="DE Kentucky Cus Service - Elec"/>
    <x v="0"/>
    <x v="0"/>
    <x v="192"/>
    <x v="192"/>
    <x v="1"/>
    <x v="1"/>
    <x v="1"/>
    <x v="584"/>
    <x v="4"/>
    <x v="168"/>
    <x v="3348"/>
    <s v="0000133961"/>
    <s v="GUIDANT GROUP INC"/>
    <x v="3343"/>
    <n v="6.45"/>
  </r>
  <r>
    <x v="0"/>
    <x v="9"/>
    <x v="6"/>
    <s v="DE Kentucky Cus Service - Elec"/>
    <x v="0"/>
    <x v="0"/>
    <x v="192"/>
    <x v="192"/>
    <x v="1"/>
    <x v="1"/>
    <x v="1"/>
    <x v="584"/>
    <x v="4"/>
    <x v="234"/>
    <x v="3349"/>
    <s v="0000133961"/>
    <s v="GUIDANT GROUP INC"/>
    <x v="3344"/>
    <n v="6.45"/>
  </r>
  <r>
    <x v="0"/>
    <x v="9"/>
    <x v="6"/>
    <s v="DE Kentucky Cus Service - Elec"/>
    <x v="0"/>
    <x v="0"/>
    <x v="192"/>
    <x v="192"/>
    <x v="1"/>
    <x v="1"/>
    <x v="1"/>
    <x v="584"/>
    <x v="4"/>
    <x v="196"/>
    <x v="3350"/>
    <s v="0000133961"/>
    <s v="GUIDANT GROUP INC"/>
    <x v="3345"/>
    <n v="6.3"/>
  </r>
  <r>
    <x v="0"/>
    <x v="9"/>
    <x v="6"/>
    <s v="DE Kentucky Cus Service - Elec"/>
    <x v="0"/>
    <x v="0"/>
    <x v="192"/>
    <x v="192"/>
    <x v="1"/>
    <x v="1"/>
    <x v="1"/>
    <x v="589"/>
    <x v="4"/>
    <x v="168"/>
    <x v="3351"/>
    <s v="0000133961"/>
    <s v="GUIDANT GROUP INC"/>
    <x v="3346"/>
    <n v="6.45"/>
  </r>
  <r>
    <x v="0"/>
    <x v="9"/>
    <x v="6"/>
    <s v="DE Kentucky Cus Service - Elec"/>
    <x v="0"/>
    <x v="0"/>
    <x v="192"/>
    <x v="192"/>
    <x v="1"/>
    <x v="1"/>
    <x v="1"/>
    <x v="589"/>
    <x v="4"/>
    <x v="234"/>
    <x v="3352"/>
    <s v="0000133961"/>
    <s v="GUIDANT GROUP INC"/>
    <x v="3347"/>
    <n v="6.45"/>
  </r>
  <r>
    <x v="0"/>
    <x v="9"/>
    <x v="6"/>
    <s v="DE Kentucky Cus Service - Elec"/>
    <x v="0"/>
    <x v="0"/>
    <x v="192"/>
    <x v="192"/>
    <x v="1"/>
    <x v="1"/>
    <x v="1"/>
    <x v="589"/>
    <x v="4"/>
    <x v="196"/>
    <x v="3353"/>
    <s v="0000133961"/>
    <s v="GUIDANT GROUP INC"/>
    <x v="3348"/>
    <n v="3.75"/>
  </r>
  <r>
    <x v="0"/>
    <x v="9"/>
    <x v="6"/>
    <s v="DE Kentucky Cus Service - Elec"/>
    <x v="0"/>
    <x v="0"/>
    <x v="192"/>
    <x v="192"/>
    <x v="1"/>
    <x v="1"/>
    <x v="1"/>
    <x v="589"/>
    <x v="4"/>
    <x v="233"/>
    <x v="3354"/>
    <s v="0000133961"/>
    <s v="GUIDANT GROUP INC"/>
    <x v="3349"/>
    <n v="3.6"/>
  </r>
  <r>
    <x v="0"/>
    <x v="9"/>
    <x v="6"/>
    <s v="DE Kentucky Cus Service - Elec"/>
    <x v="0"/>
    <x v="0"/>
    <x v="192"/>
    <x v="192"/>
    <x v="1"/>
    <x v="1"/>
    <x v="1"/>
    <x v="587"/>
    <x v="4"/>
    <x v="168"/>
    <x v="3355"/>
    <s v="0000133961"/>
    <s v="GUIDANT GROUP INC"/>
    <x v="3350"/>
    <n v="6.45"/>
  </r>
  <r>
    <x v="0"/>
    <x v="9"/>
    <x v="6"/>
    <s v="DE Kentucky Cus Service - Elec"/>
    <x v="0"/>
    <x v="0"/>
    <x v="192"/>
    <x v="192"/>
    <x v="1"/>
    <x v="1"/>
    <x v="1"/>
    <x v="587"/>
    <x v="4"/>
    <x v="234"/>
    <x v="3356"/>
    <s v="0000133961"/>
    <s v="GUIDANT GROUP INC"/>
    <x v="3351"/>
    <n v="6.45"/>
  </r>
  <r>
    <x v="0"/>
    <x v="9"/>
    <x v="6"/>
    <s v="DE Kentucky Cus Service - Elec"/>
    <x v="0"/>
    <x v="0"/>
    <x v="192"/>
    <x v="192"/>
    <x v="1"/>
    <x v="1"/>
    <x v="1"/>
    <x v="587"/>
    <x v="4"/>
    <x v="196"/>
    <x v="3357"/>
    <s v="0000133961"/>
    <s v="GUIDANT GROUP INC"/>
    <x v="3352"/>
    <n v="6.3"/>
  </r>
  <r>
    <x v="0"/>
    <x v="9"/>
    <x v="6"/>
    <s v="DE Kentucky Cus Service - Elec"/>
    <x v="0"/>
    <x v="0"/>
    <x v="192"/>
    <x v="192"/>
    <x v="1"/>
    <x v="1"/>
    <x v="1"/>
    <x v="587"/>
    <x v="4"/>
    <x v="233"/>
    <x v="3358"/>
    <s v="0000133961"/>
    <s v="GUIDANT GROUP INC"/>
    <x v="3353"/>
    <n v="6"/>
  </r>
  <r>
    <x v="0"/>
    <x v="9"/>
    <x v="6"/>
    <s v="DE Kentucky Cus Service - Elec"/>
    <x v="0"/>
    <x v="0"/>
    <x v="192"/>
    <x v="192"/>
    <x v="1"/>
    <x v="1"/>
    <x v="1"/>
    <x v="588"/>
    <x v="4"/>
    <x v="168"/>
    <x v="3359"/>
    <s v="0000133961"/>
    <s v="GUIDANT GROUP INC"/>
    <x v="3354"/>
    <n v="6.45"/>
  </r>
  <r>
    <x v="0"/>
    <x v="9"/>
    <x v="6"/>
    <s v="DE Kentucky Cus Service - Elec"/>
    <x v="0"/>
    <x v="0"/>
    <x v="192"/>
    <x v="192"/>
    <x v="1"/>
    <x v="1"/>
    <x v="1"/>
    <x v="588"/>
    <x v="4"/>
    <x v="234"/>
    <x v="3360"/>
    <s v="0000133961"/>
    <s v="GUIDANT GROUP INC"/>
    <x v="3355"/>
    <n v="6.45"/>
  </r>
  <r>
    <x v="0"/>
    <x v="9"/>
    <x v="6"/>
    <s v="DE Kentucky Cus Service - Elec"/>
    <x v="0"/>
    <x v="0"/>
    <x v="192"/>
    <x v="192"/>
    <x v="1"/>
    <x v="1"/>
    <x v="1"/>
    <x v="588"/>
    <x v="4"/>
    <x v="196"/>
    <x v="3361"/>
    <s v="0000133961"/>
    <s v="GUIDANT GROUP INC"/>
    <x v="3356"/>
    <n v="5.04"/>
  </r>
  <r>
    <x v="0"/>
    <x v="9"/>
    <x v="6"/>
    <s v="DE Kentucky Cus Service - Elec"/>
    <x v="0"/>
    <x v="0"/>
    <x v="192"/>
    <x v="192"/>
    <x v="1"/>
    <x v="1"/>
    <x v="1"/>
    <x v="588"/>
    <x v="4"/>
    <x v="233"/>
    <x v="3362"/>
    <s v="0000133961"/>
    <s v="GUIDANT GROUP INC"/>
    <x v="3357"/>
    <n v="6"/>
  </r>
  <r>
    <x v="0"/>
    <x v="9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7.53"/>
  </r>
  <r>
    <x v="0"/>
    <x v="9"/>
    <x v="6"/>
    <s v="DE Kentucky Cus Service - Elec"/>
    <x v="0"/>
    <x v="0"/>
    <x v="383"/>
    <x v="381"/>
    <x v="4"/>
    <x v="4"/>
    <x v="0"/>
    <x v="9"/>
    <x v="6"/>
    <x v="0"/>
    <x v="0"/>
    <s v=" "/>
    <s v=" "/>
    <x v="0"/>
    <n v="3.66"/>
  </r>
  <r>
    <x v="0"/>
    <x v="9"/>
    <x v="6"/>
    <s v="DE Kentucky Cus Service - Elec"/>
    <x v="0"/>
    <x v="0"/>
    <x v="94"/>
    <x v="94"/>
    <x v="2"/>
    <x v="2"/>
    <x v="0"/>
    <x v="9"/>
    <x v="6"/>
    <x v="0"/>
    <x v="0"/>
    <s v=" "/>
    <s v=" "/>
    <x v="0"/>
    <n v="8.5500000000000007"/>
  </r>
  <r>
    <x v="0"/>
    <x v="9"/>
    <x v="6"/>
    <s v="DE Kentucky Cus Service - Elec"/>
    <x v="0"/>
    <x v="0"/>
    <x v="101"/>
    <x v="101"/>
    <x v="1"/>
    <x v="1"/>
    <x v="0"/>
    <x v="596"/>
    <x v="49"/>
    <x v="0"/>
    <x v="0"/>
    <s v=" "/>
    <s v=" "/>
    <x v="0"/>
    <n v="-37.29"/>
  </r>
  <r>
    <x v="0"/>
    <x v="9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37.29"/>
  </r>
  <r>
    <x v="0"/>
    <x v="9"/>
    <x v="7"/>
    <s v="DE Ky ELE Gov Special"/>
    <x v="0"/>
    <x v="0"/>
    <x v="420"/>
    <x v="418"/>
    <x v="5"/>
    <x v="5"/>
    <x v="49"/>
    <x v="600"/>
    <x v="108"/>
    <x v="268"/>
    <x v="0"/>
    <s v=" "/>
    <s v="McKinsey &amp; Company"/>
    <x v="3358"/>
    <n v="11886.74"/>
  </r>
  <r>
    <x v="0"/>
    <x v="9"/>
    <x v="7"/>
    <s v="DE Ky ELE Gov Special"/>
    <x v="0"/>
    <x v="0"/>
    <x v="420"/>
    <x v="418"/>
    <x v="5"/>
    <x v="5"/>
    <x v="49"/>
    <x v="600"/>
    <x v="108"/>
    <x v="269"/>
    <x v="0"/>
    <s v=" "/>
    <s v="McKinsey &amp; Company"/>
    <x v="3359"/>
    <n v="992692.96"/>
  </r>
  <r>
    <x v="0"/>
    <x v="9"/>
    <x v="7"/>
    <s v="DE Ky ELE Gov Special"/>
    <x v="0"/>
    <x v="0"/>
    <x v="420"/>
    <x v="418"/>
    <x v="5"/>
    <x v="5"/>
    <x v="49"/>
    <x v="600"/>
    <x v="108"/>
    <x v="270"/>
    <x v="0"/>
    <s v=" "/>
    <s v="McKinsey &amp; Company"/>
    <x v="3360"/>
    <n v="245109.37"/>
  </r>
  <r>
    <x v="1"/>
    <x v="10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102.86"/>
  </r>
  <r>
    <x v="1"/>
    <x v="10"/>
    <x v="0"/>
    <s v="Duke Energy Kentucky, Inc. (GO"/>
    <x v="0"/>
    <x v="0"/>
    <x v="43"/>
    <x v="43"/>
    <x v="2"/>
    <x v="2"/>
    <x v="0"/>
    <x v="113"/>
    <x v="55"/>
    <x v="0"/>
    <x v="0"/>
    <s v=" "/>
    <s v=" "/>
    <x v="0"/>
    <n v="2.11"/>
  </r>
  <r>
    <x v="1"/>
    <x v="10"/>
    <x v="0"/>
    <s v="Duke Energy Kentucky, Inc. (GO"/>
    <x v="0"/>
    <x v="0"/>
    <x v="421"/>
    <x v="419"/>
    <x v="0"/>
    <x v="0"/>
    <x v="0"/>
    <x v="0"/>
    <x v="0"/>
    <x v="0"/>
    <x v="0"/>
    <s v=" "/>
    <s v=" "/>
    <x v="0"/>
    <n v="2900.63"/>
  </r>
  <r>
    <x v="1"/>
    <x v="10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-987.01"/>
  </r>
  <r>
    <x v="1"/>
    <x v="10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987.01"/>
  </r>
  <r>
    <x v="1"/>
    <x v="10"/>
    <x v="0"/>
    <s v="Duke Energy Kentucky, Inc. (GO"/>
    <x v="0"/>
    <x v="0"/>
    <x v="422"/>
    <x v="420"/>
    <x v="2"/>
    <x v="2"/>
    <x v="0"/>
    <x v="0"/>
    <x v="0"/>
    <x v="0"/>
    <x v="0"/>
    <s v=" "/>
    <s v=" "/>
    <x v="0"/>
    <n v="25.47"/>
  </r>
  <r>
    <x v="1"/>
    <x v="10"/>
    <x v="0"/>
    <s v="Duke Energy Kentucky, Inc. (GO"/>
    <x v="0"/>
    <x v="0"/>
    <x v="354"/>
    <x v="352"/>
    <x v="2"/>
    <x v="2"/>
    <x v="0"/>
    <x v="0"/>
    <x v="0"/>
    <x v="0"/>
    <x v="0"/>
    <s v=" "/>
    <s v=" "/>
    <x v="0"/>
    <n v="9383.15"/>
  </r>
  <r>
    <x v="1"/>
    <x v="10"/>
    <x v="0"/>
    <s v="Duke Energy Kentucky, Inc. (GO"/>
    <x v="0"/>
    <x v="0"/>
    <x v="3"/>
    <x v="3"/>
    <x v="2"/>
    <x v="2"/>
    <x v="0"/>
    <x v="0"/>
    <x v="0"/>
    <x v="0"/>
    <x v="0"/>
    <s v=" "/>
    <s v=" "/>
    <x v="0"/>
    <n v="3534.92"/>
  </r>
  <r>
    <x v="1"/>
    <x v="10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315.89999999999998"/>
  </r>
  <r>
    <x v="1"/>
    <x v="10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11.81"/>
  </r>
  <r>
    <x v="1"/>
    <x v="10"/>
    <x v="0"/>
    <s v="Duke Energy Kentucky, Inc. (GO"/>
    <x v="0"/>
    <x v="0"/>
    <x v="412"/>
    <x v="410"/>
    <x v="2"/>
    <x v="2"/>
    <x v="0"/>
    <x v="0"/>
    <x v="0"/>
    <x v="0"/>
    <x v="0"/>
    <s v=" "/>
    <s v=" "/>
    <x v="0"/>
    <n v="-1367.31"/>
  </r>
  <r>
    <x v="1"/>
    <x v="10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1.66"/>
  </r>
  <r>
    <x v="1"/>
    <x v="10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673.66"/>
  </r>
  <r>
    <x v="1"/>
    <x v="10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275.60000000000002"/>
  </r>
  <r>
    <x v="1"/>
    <x v="10"/>
    <x v="0"/>
    <s v="Duke Energy Kentucky, Inc. (GO"/>
    <x v="0"/>
    <x v="0"/>
    <x v="280"/>
    <x v="279"/>
    <x v="2"/>
    <x v="2"/>
    <x v="0"/>
    <x v="1"/>
    <x v="0"/>
    <x v="0"/>
    <x v="0"/>
    <s v=" "/>
    <s v=" "/>
    <x v="0"/>
    <n v="5.36"/>
  </r>
  <r>
    <x v="1"/>
    <x v="10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104.42"/>
  </r>
  <r>
    <x v="1"/>
    <x v="10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761.6"/>
  </r>
  <r>
    <x v="1"/>
    <x v="10"/>
    <x v="0"/>
    <s v="Duke Energy Kentucky, Inc. (GO"/>
    <x v="0"/>
    <x v="0"/>
    <x v="60"/>
    <x v="60"/>
    <x v="1"/>
    <x v="1"/>
    <x v="0"/>
    <x v="0"/>
    <x v="0"/>
    <x v="0"/>
    <x v="0"/>
    <s v=" "/>
    <s v=" "/>
    <x v="0"/>
    <n v="208.73"/>
  </r>
  <r>
    <x v="1"/>
    <x v="10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338.34"/>
  </r>
  <r>
    <x v="1"/>
    <x v="10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3.46"/>
  </r>
  <r>
    <x v="1"/>
    <x v="10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162.91"/>
  </r>
  <r>
    <x v="1"/>
    <x v="10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8.57"/>
  </r>
  <r>
    <x v="1"/>
    <x v="10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37.61"/>
  </r>
  <r>
    <x v="1"/>
    <x v="10"/>
    <x v="0"/>
    <s v="Duke Energy Kentucky, Inc. (GO"/>
    <x v="0"/>
    <x v="0"/>
    <x v="20"/>
    <x v="20"/>
    <x v="3"/>
    <x v="3"/>
    <x v="0"/>
    <x v="0"/>
    <x v="0"/>
    <x v="0"/>
    <x v="0"/>
    <s v=" "/>
    <s v=" "/>
    <x v="0"/>
    <n v="595"/>
  </r>
  <r>
    <x v="1"/>
    <x v="10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690.08"/>
  </r>
  <r>
    <x v="1"/>
    <x v="10"/>
    <x v="0"/>
    <s v="Duke Energy Kentucky, Inc. (GO"/>
    <x v="0"/>
    <x v="0"/>
    <x v="22"/>
    <x v="22"/>
    <x v="2"/>
    <x v="2"/>
    <x v="0"/>
    <x v="0"/>
    <x v="0"/>
    <x v="0"/>
    <x v="0"/>
    <s v=" "/>
    <s v=" "/>
    <x v="0"/>
    <n v="61.56"/>
  </r>
  <r>
    <x v="1"/>
    <x v="10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560.20000000000005"/>
  </r>
  <r>
    <x v="1"/>
    <x v="10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20.41"/>
  </r>
  <r>
    <x v="1"/>
    <x v="10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59.98"/>
  </r>
  <r>
    <x v="1"/>
    <x v="10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-95.2"/>
  </r>
  <r>
    <x v="1"/>
    <x v="10"/>
    <x v="0"/>
    <s v="Duke Energy Kentucky, Inc. (GO"/>
    <x v="0"/>
    <x v="0"/>
    <x v="28"/>
    <x v="28"/>
    <x v="2"/>
    <x v="2"/>
    <x v="0"/>
    <x v="1"/>
    <x v="0"/>
    <x v="0"/>
    <x v="0"/>
    <s v=" "/>
    <s v=" "/>
    <x v="0"/>
    <n v="597.17999999999995"/>
  </r>
  <r>
    <x v="1"/>
    <x v="10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-1008.94"/>
  </r>
  <r>
    <x v="1"/>
    <x v="10"/>
    <x v="0"/>
    <s v="Duke Energy Kentucky, Inc. (GO"/>
    <x v="0"/>
    <x v="0"/>
    <x v="29"/>
    <x v="29"/>
    <x v="2"/>
    <x v="2"/>
    <x v="0"/>
    <x v="0"/>
    <x v="0"/>
    <x v="0"/>
    <x v="0"/>
    <s v=" "/>
    <s v=" "/>
    <x v="0"/>
    <n v="1407.52"/>
  </r>
  <r>
    <x v="1"/>
    <x v="10"/>
    <x v="0"/>
    <s v="Duke Energy Kentucky, Inc. (GO"/>
    <x v="0"/>
    <x v="0"/>
    <x v="30"/>
    <x v="30"/>
    <x v="1"/>
    <x v="1"/>
    <x v="0"/>
    <x v="0"/>
    <x v="0"/>
    <x v="0"/>
    <x v="0"/>
    <s v=" "/>
    <s v=" "/>
    <x v="0"/>
    <n v="55.83"/>
  </r>
  <r>
    <x v="1"/>
    <x v="10"/>
    <x v="0"/>
    <s v="Duke Energy Kentucky, Inc. (GO"/>
    <x v="0"/>
    <x v="0"/>
    <x v="30"/>
    <x v="30"/>
    <x v="2"/>
    <x v="2"/>
    <x v="0"/>
    <x v="0"/>
    <x v="0"/>
    <x v="0"/>
    <x v="0"/>
    <s v=" "/>
    <s v=" "/>
    <x v="0"/>
    <n v="119.77"/>
  </r>
  <r>
    <x v="1"/>
    <x v="10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4.37"/>
  </r>
  <r>
    <x v="1"/>
    <x v="10"/>
    <x v="0"/>
    <s v="Duke Energy Kentucky, Inc. (GO"/>
    <x v="0"/>
    <x v="0"/>
    <x v="31"/>
    <x v="31"/>
    <x v="1"/>
    <x v="1"/>
    <x v="0"/>
    <x v="0"/>
    <x v="0"/>
    <x v="0"/>
    <x v="0"/>
    <s v=" "/>
    <s v=" "/>
    <x v="0"/>
    <n v="3.88"/>
  </r>
  <r>
    <x v="1"/>
    <x v="10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205.23"/>
  </r>
  <r>
    <x v="1"/>
    <x v="10"/>
    <x v="0"/>
    <s v="Duke Energy Kentucky, Inc. (GO"/>
    <x v="0"/>
    <x v="0"/>
    <x v="33"/>
    <x v="33"/>
    <x v="3"/>
    <x v="3"/>
    <x v="0"/>
    <x v="0"/>
    <x v="0"/>
    <x v="0"/>
    <x v="0"/>
    <s v=" "/>
    <s v=" "/>
    <x v="0"/>
    <n v="-415.07"/>
  </r>
  <r>
    <x v="1"/>
    <x v="10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19.559999999999999"/>
  </r>
  <r>
    <x v="1"/>
    <x v="10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3159.58"/>
  </r>
  <r>
    <x v="1"/>
    <x v="10"/>
    <x v="0"/>
    <s v="Duke Energy Kentucky, Inc. (GO"/>
    <x v="0"/>
    <x v="0"/>
    <x v="84"/>
    <x v="84"/>
    <x v="3"/>
    <x v="3"/>
    <x v="0"/>
    <x v="113"/>
    <x v="55"/>
    <x v="0"/>
    <x v="0"/>
    <s v=" "/>
    <s v=" "/>
    <x v="0"/>
    <n v="32.119999999999997"/>
  </r>
  <r>
    <x v="1"/>
    <x v="10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90.56"/>
  </r>
  <r>
    <x v="1"/>
    <x v="10"/>
    <x v="0"/>
    <s v="Duke Energy Kentucky, Inc. (GO"/>
    <x v="0"/>
    <x v="0"/>
    <x v="413"/>
    <x v="411"/>
    <x v="2"/>
    <x v="2"/>
    <x v="0"/>
    <x v="0"/>
    <x v="0"/>
    <x v="0"/>
    <x v="0"/>
    <s v=" "/>
    <s v=" "/>
    <x v="0"/>
    <n v="535.5"/>
  </r>
  <r>
    <x v="1"/>
    <x v="10"/>
    <x v="0"/>
    <s v="Duke Energy Kentucky, Inc. (GO"/>
    <x v="0"/>
    <x v="0"/>
    <x v="376"/>
    <x v="374"/>
    <x v="2"/>
    <x v="2"/>
    <x v="0"/>
    <x v="0"/>
    <x v="0"/>
    <x v="0"/>
    <x v="0"/>
    <s v=" "/>
    <s v=" "/>
    <x v="0"/>
    <n v="107.94"/>
  </r>
  <r>
    <x v="1"/>
    <x v="10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218.51"/>
  </r>
  <r>
    <x v="1"/>
    <x v="10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836.16"/>
  </r>
  <r>
    <x v="1"/>
    <x v="10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228.48"/>
  </r>
  <r>
    <x v="1"/>
    <x v="10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17.940000000000001"/>
  </r>
  <r>
    <x v="1"/>
    <x v="10"/>
    <x v="0"/>
    <s v="Duke Energy Kentucky, Inc. (GO"/>
    <x v="0"/>
    <x v="0"/>
    <x v="41"/>
    <x v="41"/>
    <x v="2"/>
    <x v="2"/>
    <x v="0"/>
    <x v="0"/>
    <x v="0"/>
    <x v="0"/>
    <x v="0"/>
    <s v=" "/>
    <s v=" "/>
    <x v="0"/>
    <n v="1775.55"/>
  </r>
  <r>
    <x v="1"/>
    <x v="10"/>
    <x v="1"/>
    <s v="DE Kentucky Other Elec"/>
    <x v="0"/>
    <x v="0"/>
    <x v="423"/>
    <x v="421"/>
    <x v="1"/>
    <x v="1"/>
    <x v="0"/>
    <x v="601"/>
    <x v="109"/>
    <x v="0"/>
    <x v="0"/>
    <s v=" "/>
    <s v=" "/>
    <x v="0"/>
    <n v="0.56000000000000005"/>
  </r>
  <r>
    <x v="1"/>
    <x v="10"/>
    <x v="1"/>
    <s v="DE Kentucky Other Elec"/>
    <x v="0"/>
    <x v="0"/>
    <x v="0"/>
    <x v="0"/>
    <x v="1"/>
    <x v="1"/>
    <x v="1"/>
    <x v="602"/>
    <x v="4"/>
    <x v="3"/>
    <x v="3363"/>
    <s v="0000133961"/>
    <s v="GUIDANT GROUP INC"/>
    <x v="3361"/>
    <n v="6.24"/>
  </r>
  <r>
    <x v="1"/>
    <x v="10"/>
    <x v="1"/>
    <s v="DE Kentucky Other Elec"/>
    <x v="0"/>
    <x v="0"/>
    <x v="0"/>
    <x v="0"/>
    <x v="1"/>
    <x v="1"/>
    <x v="1"/>
    <x v="603"/>
    <x v="4"/>
    <x v="3"/>
    <x v="3364"/>
    <s v="0000133961"/>
    <s v="GUIDANT GROUP INC"/>
    <x v="3362"/>
    <n v="6.24"/>
  </r>
  <r>
    <x v="1"/>
    <x v="10"/>
    <x v="1"/>
    <s v="DE Kentucky Other Elec"/>
    <x v="0"/>
    <x v="0"/>
    <x v="0"/>
    <x v="0"/>
    <x v="1"/>
    <x v="1"/>
    <x v="1"/>
    <x v="604"/>
    <x v="4"/>
    <x v="3"/>
    <x v="3365"/>
    <s v="0000133961"/>
    <s v="GUIDANT GROUP INC"/>
    <x v="3363"/>
    <n v="6.24"/>
  </r>
  <r>
    <x v="1"/>
    <x v="10"/>
    <x v="1"/>
    <s v="DE Kentucky Other Elec"/>
    <x v="0"/>
    <x v="0"/>
    <x v="0"/>
    <x v="0"/>
    <x v="1"/>
    <x v="1"/>
    <x v="1"/>
    <x v="605"/>
    <x v="4"/>
    <x v="3"/>
    <x v="3366"/>
    <s v="0000133961"/>
    <s v="GUIDANT GROUP INC"/>
    <x v="3364"/>
    <n v="6.24"/>
  </r>
  <r>
    <x v="1"/>
    <x v="10"/>
    <x v="1"/>
    <s v="DE Kentucky Other Elec"/>
    <x v="0"/>
    <x v="0"/>
    <x v="45"/>
    <x v="45"/>
    <x v="1"/>
    <x v="1"/>
    <x v="0"/>
    <x v="9"/>
    <x v="6"/>
    <x v="0"/>
    <x v="0"/>
    <s v=" "/>
    <s v=" "/>
    <x v="0"/>
    <n v="46.2"/>
  </r>
  <r>
    <x v="1"/>
    <x v="10"/>
    <x v="1"/>
    <s v="DE Kentucky Other Elec"/>
    <x v="0"/>
    <x v="0"/>
    <x v="421"/>
    <x v="419"/>
    <x v="5"/>
    <x v="5"/>
    <x v="2"/>
    <x v="606"/>
    <x v="4"/>
    <x v="271"/>
    <x v="3367"/>
    <s v="0000019710"/>
    <s v="KPMG LLP"/>
    <x v="3365"/>
    <n v="255567.89"/>
  </r>
  <r>
    <x v="1"/>
    <x v="10"/>
    <x v="1"/>
    <s v="DE Kentucky Other Elec"/>
    <x v="0"/>
    <x v="0"/>
    <x v="46"/>
    <x v="46"/>
    <x v="7"/>
    <x v="7"/>
    <x v="0"/>
    <x v="10"/>
    <x v="7"/>
    <x v="0"/>
    <x v="0"/>
    <s v=" "/>
    <s v=" "/>
    <x v="0"/>
    <n v="-1143.28"/>
  </r>
  <r>
    <x v="1"/>
    <x v="10"/>
    <x v="1"/>
    <s v="DE Kentucky Other Elec"/>
    <x v="0"/>
    <x v="0"/>
    <x v="424"/>
    <x v="422"/>
    <x v="11"/>
    <x v="11"/>
    <x v="0"/>
    <x v="601"/>
    <x v="109"/>
    <x v="0"/>
    <x v="0"/>
    <s v=" "/>
    <s v=" "/>
    <x v="0"/>
    <n v="6.59"/>
  </r>
  <r>
    <x v="1"/>
    <x v="10"/>
    <x v="1"/>
    <s v="DE Kentucky Other Elec"/>
    <x v="0"/>
    <x v="0"/>
    <x v="424"/>
    <x v="422"/>
    <x v="2"/>
    <x v="2"/>
    <x v="0"/>
    <x v="601"/>
    <x v="109"/>
    <x v="0"/>
    <x v="0"/>
    <s v=" "/>
    <s v=" "/>
    <x v="0"/>
    <n v="4.8099999999999996"/>
  </r>
  <r>
    <x v="1"/>
    <x v="10"/>
    <x v="1"/>
    <s v="DE Kentucky Other Elec"/>
    <x v="0"/>
    <x v="0"/>
    <x v="425"/>
    <x v="423"/>
    <x v="2"/>
    <x v="2"/>
    <x v="0"/>
    <x v="601"/>
    <x v="109"/>
    <x v="0"/>
    <x v="0"/>
    <s v=" "/>
    <s v=" "/>
    <x v="0"/>
    <n v="2.84"/>
  </r>
  <r>
    <x v="1"/>
    <x v="10"/>
    <x v="1"/>
    <s v="DE Kentucky Other Elec"/>
    <x v="0"/>
    <x v="0"/>
    <x v="426"/>
    <x v="424"/>
    <x v="11"/>
    <x v="11"/>
    <x v="0"/>
    <x v="601"/>
    <x v="109"/>
    <x v="0"/>
    <x v="0"/>
    <s v=" "/>
    <s v=" "/>
    <x v="0"/>
    <n v="2.27"/>
  </r>
  <r>
    <x v="1"/>
    <x v="10"/>
    <x v="1"/>
    <s v="DE Kentucky Other Elec"/>
    <x v="0"/>
    <x v="0"/>
    <x v="426"/>
    <x v="424"/>
    <x v="2"/>
    <x v="2"/>
    <x v="0"/>
    <x v="601"/>
    <x v="109"/>
    <x v="0"/>
    <x v="0"/>
    <s v=" "/>
    <s v=" "/>
    <x v="0"/>
    <n v="3.61"/>
  </r>
  <r>
    <x v="1"/>
    <x v="10"/>
    <x v="1"/>
    <s v="DE Kentucky Other Elec"/>
    <x v="0"/>
    <x v="0"/>
    <x v="427"/>
    <x v="425"/>
    <x v="11"/>
    <x v="11"/>
    <x v="0"/>
    <x v="601"/>
    <x v="109"/>
    <x v="0"/>
    <x v="0"/>
    <s v=" "/>
    <s v=" "/>
    <x v="0"/>
    <n v="4.0999999999999996"/>
  </r>
  <r>
    <x v="1"/>
    <x v="10"/>
    <x v="1"/>
    <s v="DE Kentucky Other Elec"/>
    <x v="0"/>
    <x v="0"/>
    <x v="427"/>
    <x v="425"/>
    <x v="2"/>
    <x v="2"/>
    <x v="0"/>
    <x v="601"/>
    <x v="109"/>
    <x v="0"/>
    <x v="0"/>
    <s v=" "/>
    <s v=" "/>
    <x v="0"/>
    <n v="2.19"/>
  </r>
  <r>
    <x v="1"/>
    <x v="10"/>
    <x v="1"/>
    <s v="DE Kentucky Other Elec"/>
    <x v="0"/>
    <x v="0"/>
    <x v="47"/>
    <x v="47"/>
    <x v="2"/>
    <x v="2"/>
    <x v="0"/>
    <x v="11"/>
    <x v="8"/>
    <x v="0"/>
    <x v="0"/>
    <s v=" "/>
    <s v=" "/>
    <x v="0"/>
    <n v="238"/>
  </r>
  <r>
    <x v="1"/>
    <x v="10"/>
    <x v="1"/>
    <s v="DE Kentucky Other Elec"/>
    <x v="0"/>
    <x v="0"/>
    <x v="313"/>
    <x v="311"/>
    <x v="2"/>
    <x v="2"/>
    <x v="0"/>
    <x v="11"/>
    <x v="8"/>
    <x v="0"/>
    <x v="0"/>
    <s v=" "/>
    <s v=" "/>
    <x v="0"/>
    <n v="4.97"/>
  </r>
  <r>
    <x v="1"/>
    <x v="10"/>
    <x v="1"/>
    <s v="DE Kentucky Other Elec"/>
    <x v="0"/>
    <x v="0"/>
    <x v="49"/>
    <x v="49"/>
    <x v="1"/>
    <x v="1"/>
    <x v="0"/>
    <x v="11"/>
    <x v="8"/>
    <x v="0"/>
    <x v="0"/>
    <s v=" "/>
    <s v=" "/>
    <x v="0"/>
    <n v="86.91"/>
  </r>
  <r>
    <x v="1"/>
    <x v="10"/>
    <x v="1"/>
    <s v="DE Kentucky Other Elec"/>
    <x v="0"/>
    <x v="0"/>
    <x v="428"/>
    <x v="426"/>
    <x v="2"/>
    <x v="2"/>
    <x v="0"/>
    <x v="8"/>
    <x v="5"/>
    <x v="0"/>
    <x v="0"/>
    <s v=" "/>
    <s v=" "/>
    <x v="0"/>
    <n v="8.0299999999999994"/>
  </r>
  <r>
    <x v="1"/>
    <x v="10"/>
    <x v="1"/>
    <s v="DE Kentucky Other Elec"/>
    <x v="0"/>
    <x v="0"/>
    <x v="50"/>
    <x v="50"/>
    <x v="1"/>
    <x v="1"/>
    <x v="1"/>
    <x v="607"/>
    <x v="4"/>
    <x v="272"/>
    <x v="3368"/>
    <s v="0000133961"/>
    <s v="GUIDANT GROUP INC"/>
    <x v="3366"/>
    <n v="13.28"/>
  </r>
  <r>
    <x v="1"/>
    <x v="10"/>
    <x v="1"/>
    <s v="DE Kentucky Other Elec"/>
    <x v="0"/>
    <x v="0"/>
    <x v="50"/>
    <x v="50"/>
    <x v="1"/>
    <x v="1"/>
    <x v="1"/>
    <x v="604"/>
    <x v="4"/>
    <x v="272"/>
    <x v="3369"/>
    <s v="0000133961"/>
    <s v="GUIDANT GROUP INC"/>
    <x v="3367"/>
    <n v="13.28"/>
  </r>
  <r>
    <x v="1"/>
    <x v="10"/>
    <x v="1"/>
    <s v="DE Kentucky Other Elec"/>
    <x v="0"/>
    <x v="0"/>
    <x v="50"/>
    <x v="50"/>
    <x v="1"/>
    <x v="1"/>
    <x v="1"/>
    <x v="608"/>
    <x v="4"/>
    <x v="272"/>
    <x v="3370"/>
    <s v="0000133961"/>
    <s v="GUIDANT GROUP INC"/>
    <x v="3368"/>
    <n v="16.600000000000001"/>
  </r>
  <r>
    <x v="1"/>
    <x v="10"/>
    <x v="1"/>
    <s v="DE Kentucky Other Elec"/>
    <x v="0"/>
    <x v="0"/>
    <x v="429"/>
    <x v="427"/>
    <x v="11"/>
    <x v="11"/>
    <x v="0"/>
    <x v="11"/>
    <x v="8"/>
    <x v="0"/>
    <x v="0"/>
    <s v=" "/>
    <s v=" "/>
    <x v="0"/>
    <n v="0.71"/>
  </r>
  <r>
    <x v="1"/>
    <x v="10"/>
    <x v="1"/>
    <s v="DE Kentucky Other Elec"/>
    <x v="0"/>
    <x v="0"/>
    <x v="51"/>
    <x v="51"/>
    <x v="1"/>
    <x v="1"/>
    <x v="0"/>
    <x v="9"/>
    <x v="6"/>
    <x v="0"/>
    <x v="0"/>
    <s v=" "/>
    <s v=" "/>
    <x v="0"/>
    <n v="0.1"/>
  </r>
  <r>
    <x v="1"/>
    <x v="10"/>
    <x v="1"/>
    <s v="DE Kentucky Other Elec"/>
    <x v="0"/>
    <x v="0"/>
    <x v="52"/>
    <x v="52"/>
    <x v="1"/>
    <x v="1"/>
    <x v="1"/>
    <x v="609"/>
    <x v="4"/>
    <x v="4"/>
    <x v="3371"/>
    <s v="0000133961"/>
    <s v="GUIDANT GROUP INC"/>
    <x v="3369"/>
    <n v="5.16"/>
  </r>
  <r>
    <x v="1"/>
    <x v="10"/>
    <x v="1"/>
    <s v="DE Kentucky Other Elec"/>
    <x v="0"/>
    <x v="0"/>
    <x v="52"/>
    <x v="52"/>
    <x v="1"/>
    <x v="1"/>
    <x v="1"/>
    <x v="607"/>
    <x v="4"/>
    <x v="4"/>
    <x v="3372"/>
    <s v="0000133961"/>
    <s v="GUIDANT GROUP INC"/>
    <x v="3370"/>
    <n v="22.36"/>
  </r>
  <r>
    <x v="1"/>
    <x v="10"/>
    <x v="1"/>
    <s v="DE Kentucky Other Elec"/>
    <x v="0"/>
    <x v="0"/>
    <x v="52"/>
    <x v="52"/>
    <x v="1"/>
    <x v="1"/>
    <x v="1"/>
    <x v="604"/>
    <x v="4"/>
    <x v="4"/>
    <x v="3373"/>
    <s v="0000133961"/>
    <s v="GUIDANT GROUP INC"/>
    <x v="3371"/>
    <n v="12.9"/>
  </r>
  <r>
    <x v="1"/>
    <x v="10"/>
    <x v="1"/>
    <s v="DE Kentucky Other Elec"/>
    <x v="0"/>
    <x v="0"/>
    <x v="52"/>
    <x v="52"/>
    <x v="1"/>
    <x v="1"/>
    <x v="1"/>
    <x v="605"/>
    <x v="4"/>
    <x v="4"/>
    <x v="3374"/>
    <s v="0000133961"/>
    <s v="GUIDANT GROUP INC"/>
    <x v="3372"/>
    <n v="12.04"/>
  </r>
  <r>
    <x v="1"/>
    <x v="10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2.9"/>
  </r>
  <r>
    <x v="1"/>
    <x v="10"/>
    <x v="1"/>
    <s v="DE Kentucky Other Elec"/>
    <x v="0"/>
    <x v="0"/>
    <x v="124"/>
    <x v="124"/>
    <x v="3"/>
    <x v="3"/>
    <x v="0"/>
    <x v="17"/>
    <x v="9"/>
    <x v="0"/>
    <x v="0"/>
    <s v=" "/>
    <s v=" "/>
    <x v="0"/>
    <n v="-8.18"/>
  </r>
  <r>
    <x v="1"/>
    <x v="10"/>
    <x v="1"/>
    <s v="DE Kentucky Other Elec"/>
    <x v="0"/>
    <x v="0"/>
    <x v="124"/>
    <x v="124"/>
    <x v="2"/>
    <x v="2"/>
    <x v="0"/>
    <x v="17"/>
    <x v="9"/>
    <x v="0"/>
    <x v="0"/>
    <s v=" "/>
    <s v=" "/>
    <x v="0"/>
    <n v="4.28"/>
  </r>
  <r>
    <x v="1"/>
    <x v="10"/>
    <x v="1"/>
    <s v="DE Kentucky Other Elec"/>
    <x v="0"/>
    <x v="0"/>
    <x v="8"/>
    <x v="8"/>
    <x v="1"/>
    <x v="1"/>
    <x v="0"/>
    <x v="4"/>
    <x v="3"/>
    <x v="0"/>
    <x v="0"/>
    <s v=" "/>
    <s v=" "/>
    <x v="0"/>
    <n v="40.61"/>
  </r>
  <r>
    <x v="1"/>
    <x v="10"/>
    <x v="1"/>
    <s v="DE Kentucky Other Elec"/>
    <x v="0"/>
    <x v="0"/>
    <x v="56"/>
    <x v="56"/>
    <x v="1"/>
    <x v="1"/>
    <x v="0"/>
    <x v="17"/>
    <x v="9"/>
    <x v="0"/>
    <x v="0"/>
    <s v=" "/>
    <s v=" "/>
    <x v="0"/>
    <n v="1.4"/>
  </r>
  <r>
    <x v="1"/>
    <x v="10"/>
    <x v="1"/>
    <s v="DE Kentucky Other Elec"/>
    <x v="0"/>
    <x v="0"/>
    <x v="58"/>
    <x v="58"/>
    <x v="1"/>
    <x v="1"/>
    <x v="0"/>
    <x v="11"/>
    <x v="8"/>
    <x v="0"/>
    <x v="0"/>
    <s v=" "/>
    <s v=" "/>
    <x v="0"/>
    <n v="0.83"/>
  </r>
  <r>
    <x v="1"/>
    <x v="10"/>
    <x v="1"/>
    <s v="DE Kentucky Other Elec"/>
    <x v="0"/>
    <x v="0"/>
    <x v="59"/>
    <x v="59"/>
    <x v="4"/>
    <x v="4"/>
    <x v="0"/>
    <x v="17"/>
    <x v="9"/>
    <x v="0"/>
    <x v="0"/>
    <s v=" "/>
    <s v=" "/>
    <x v="0"/>
    <n v="205"/>
  </r>
  <r>
    <x v="1"/>
    <x v="10"/>
    <x v="1"/>
    <s v="DE Kentucky Other Elec"/>
    <x v="0"/>
    <x v="0"/>
    <x v="60"/>
    <x v="60"/>
    <x v="1"/>
    <x v="1"/>
    <x v="0"/>
    <x v="18"/>
    <x v="10"/>
    <x v="0"/>
    <x v="0"/>
    <s v=" "/>
    <s v=" "/>
    <x v="0"/>
    <n v="315.01"/>
  </r>
  <r>
    <x v="1"/>
    <x v="10"/>
    <x v="1"/>
    <s v="DE Kentucky Other Elec"/>
    <x v="0"/>
    <x v="0"/>
    <x v="60"/>
    <x v="60"/>
    <x v="4"/>
    <x v="4"/>
    <x v="0"/>
    <x v="18"/>
    <x v="10"/>
    <x v="0"/>
    <x v="0"/>
    <s v=" "/>
    <s v=" "/>
    <x v="0"/>
    <n v="809.61"/>
  </r>
  <r>
    <x v="1"/>
    <x v="10"/>
    <x v="1"/>
    <s v="DE Kentucky Other Elec"/>
    <x v="0"/>
    <x v="0"/>
    <x v="60"/>
    <x v="60"/>
    <x v="4"/>
    <x v="4"/>
    <x v="0"/>
    <x v="8"/>
    <x v="5"/>
    <x v="0"/>
    <x v="0"/>
    <s v=" "/>
    <s v=" "/>
    <x v="0"/>
    <n v="271.38"/>
  </r>
  <r>
    <x v="1"/>
    <x v="10"/>
    <x v="1"/>
    <s v="DE Kentucky Other Elec"/>
    <x v="0"/>
    <x v="0"/>
    <x v="60"/>
    <x v="60"/>
    <x v="4"/>
    <x v="4"/>
    <x v="0"/>
    <x v="17"/>
    <x v="9"/>
    <x v="0"/>
    <x v="0"/>
    <s v=" "/>
    <s v=" "/>
    <x v="0"/>
    <n v="21.17"/>
  </r>
  <r>
    <x v="1"/>
    <x v="10"/>
    <x v="1"/>
    <s v="DE Kentucky Other Elec"/>
    <x v="0"/>
    <x v="0"/>
    <x v="61"/>
    <x v="61"/>
    <x v="0"/>
    <x v="0"/>
    <x v="0"/>
    <x v="8"/>
    <x v="5"/>
    <x v="0"/>
    <x v="0"/>
    <s v=" "/>
    <s v=" "/>
    <x v="0"/>
    <n v="40.15"/>
  </r>
  <r>
    <x v="1"/>
    <x v="10"/>
    <x v="1"/>
    <s v="DE Kentucky Other Elec"/>
    <x v="0"/>
    <x v="0"/>
    <x v="61"/>
    <x v="61"/>
    <x v="1"/>
    <x v="1"/>
    <x v="0"/>
    <x v="8"/>
    <x v="5"/>
    <x v="0"/>
    <x v="0"/>
    <s v=" "/>
    <s v=" "/>
    <x v="0"/>
    <n v="162.54"/>
  </r>
  <r>
    <x v="1"/>
    <x v="10"/>
    <x v="1"/>
    <s v="DE Kentucky Other Elec"/>
    <x v="0"/>
    <x v="0"/>
    <x v="321"/>
    <x v="319"/>
    <x v="3"/>
    <x v="3"/>
    <x v="0"/>
    <x v="601"/>
    <x v="109"/>
    <x v="0"/>
    <x v="0"/>
    <s v=" "/>
    <s v=" "/>
    <x v="0"/>
    <n v="0.17"/>
  </r>
  <r>
    <x v="1"/>
    <x v="10"/>
    <x v="1"/>
    <s v="DE Kentucky Other Elec"/>
    <x v="0"/>
    <x v="0"/>
    <x v="321"/>
    <x v="319"/>
    <x v="1"/>
    <x v="1"/>
    <x v="0"/>
    <x v="601"/>
    <x v="109"/>
    <x v="0"/>
    <x v="0"/>
    <s v=" "/>
    <s v=" "/>
    <x v="0"/>
    <n v="13.33"/>
  </r>
  <r>
    <x v="1"/>
    <x v="10"/>
    <x v="1"/>
    <s v="DE Kentucky Other Elec"/>
    <x v="0"/>
    <x v="0"/>
    <x v="321"/>
    <x v="319"/>
    <x v="19"/>
    <x v="19"/>
    <x v="0"/>
    <x v="601"/>
    <x v="109"/>
    <x v="0"/>
    <x v="0"/>
    <s v=" "/>
    <s v=" "/>
    <x v="0"/>
    <n v="1.84"/>
  </r>
  <r>
    <x v="1"/>
    <x v="10"/>
    <x v="1"/>
    <s v="DE Kentucky Other Elec"/>
    <x v="0"/>
    <x v="0"/>
    <x v="321"/>
    <x v="319"/>
    <x v="2"/>
    <x v="2"/>
    <x v="0"/>
    <x v="601"/>
    <x v="109"/>
    <x v="0"/>
    <x v="0"/>
    <s v=" "/>
    <s v=" "/>
    <x v="0"/>
    <n v="0.11"/>
  </r>
  <r>
    <x v="1"/>
    <x v="10"/>
    <x v="1"/>
    <s v="DE Kentucky Other Elec"/>
    <x v="0"/>
    <x v="0"/>
    <x v="63"/>
    <x v="63"/>
    <x v="3"/>
    <x v="3"/>
    <x v="0"/>
    <x v="9"/>
    <x v="6"/>
    <x v="0"/>
    <x v="0"/>
    <s v=" "/>
    <s v=" "/>
    <x v="0"/>
    <n v="0.63"/>
  </r>
  <r>
    <x v="1"/>
    <x v="10"/>
    <x v="1"/>
    <s v="DE Kentucky Other Elec"/>
    <x v="0"/>
    <x v="0"/>
    <x v="63"/>
    <x v="63"/>
    <x v="1"/>
    <x v="1"/>
    <x v="0"/>
    <x v="9"/>
    <x v="6"/>
    <x v="0"/>
    <x v="0"/>
    <s v=" "/>
    <s v=" "/>
    <x v="0"/>
    <n v="1.05"/>
  </r>
  <r>
    <x v="1"/>
    <x v="10"/>
    <x v="1"/>
    <s v="DE Kentucky Other Elec"/>
    <x v="0"/>
    <x v="0"/>
    <x v="63"/>
    <x v="63"/>
    <x v="2"/>
    <x v="2"/>
    <x v="0"/>
    <x v="9"/>
    <x v="6"/>
    <x v="0"/>
    <x v="0"/>
    <s v=" "/>
    <s v=" "/>
    <x v="0"/>
    <n v="0.26"/>
  </r>
  <r>
    <x v="1"/>
    <x v="10"/>
    <x v="1"/>
    <s v="DE Kentucky Other Elec"/>
    <x v="0"/>
    <x v="0"/>
    <x v="430"/>
    <x v="428"/>
    <x v="3"/>
    <x v="3"/>
    <x v="0"/>
    <x v="601"/>
    <x v="109"/>
    <x v="0"/>
    <x v="0"/>
    <s v=" "/>
    <s v=" "/>
    <x v="0"/>
    <n v="-15.07"/>
  </r>
  <r>
    <x v="1"/>
    <x v="10"/>
    <x v="1"/>
    <s v="DE Kentucky Other Elec"/>
    <x v="0"/>
    <x v="0"/>
    <x v="430"/>
    <x v="428"/>
    <x v="2"/>
    <x v="2"/>
    <x v="0"/>
    <x v="601"/>
    <x v="109"/>
    <x v="0"/>
    <x v="0"/>
    <s v=" "/>
    <s v=" "/>
    <x v="0"/>
    <n v="37.31"/>
  </r>
  <r>
    <x v="1"/>
    <x v="10"/>
    <x v="1"/>
    <s v="DE Kentucky Other Elec"/>
    <x v="0"/>
    <x v="0"/>
    <x v="65"/>
    <x v="65"/>
    <x v="3"/>
    <x v="3"/>
    <x v="0"/>
    <x v="601"/>
    <x v="109"/>
    <x v="0"/>
    <x v="0"/>
    <s v=" "/>
    <s v=" "/>
    <x v="0"/>
    <n v="11.1"/>
  </r>
  <r>
    <x v="1"/>
    <x v="10"/>
    <x v="1"/>
    <s v="DE Kentucky Other Elec"/>
    <x v="0"/>
    <x v="0"/>
    <x v="65"/>
    <x v="65"/>
    <x v="0"/>
    <x v="0"/>
    <x v="0"/>
    <x v="601"/>
    <x v="109"/>
    <x v="0"/>
    <x v="0"/>
    <s v=" "/>
    <s v=" "/>
    <x v="0"/>
    <n v="1.08"/>
  </r>
  <r>
    <x v="1"/>
    <x v="10"/>
    <x v="1"/>
    <s v="DE Kentucky Other Elec"/>
    <x v="0"/>
    <x v="0"/>
    <x v="339"/>
    <x v="337"/>
    <x v="2"/>
    <x v="2"/>
    <x v="0"/>
    <x v="8"/>
    <x v="5"/>
    <x v="0"/>
    <x v="0"/>
    <s v=" "/>
    <s v=" "/>
    <x v="0"/>
    <n v="272.18"/>
  </r>
  <r>
    <x v="1"/>
    <x v="10"/>
    <x v="1"/>
    <s v="DE Kentucky Other Elec"/>
    <x v="0"/>
    <x v="0"/>
    <x v="316"/>
    <x v="314"/>
    <x v="2"/>
    <x v="2"/>
    <x v="0"/>
    <x v="8"/>
    <x v="5"/>
    <x v="0"/>
    <x v="0"/>
    <s v=" "/>
    <s v=" "/>
    <x v="0"/>
    <n v="1868.8"/>
  </r>
  <r>
    <x v="1"/>
    <x v="10"/>
    <x v="1"/>
    <s v="DE Kentucky Other Elec"/>
    <x v="0"/>
    <x v="0"/>
    <x v="431"/>
    <x v="429"/>
    <x v="11"/>
    <x v="11"/>
    <x v="0"/>
    <x v="601"/>
    <x v="109"/>
    <x v="0"/>
    <x v="0"/>
    <s v=" "/>
    <s v=" "/>
    <x v="0"/>
    <n v="0.69"/>
  </r>
  <r>
    <x v="1"/>
    <x v="10"/>
    <x v="1"/>
    <s v="DE Kentucky Other Elec"/>
    <x v="0"/>
    <x v="0"/>
    <x v="431"/>
    <x v="429"/>
    <x v="2"/>
    <x v="2"/>
    <x v="0"/>
    <x v="601"/>
    <x v="109"/>
    <x v="0"/>
    <x v="0"/>
    <s v=" "/>
    <s v=" "/>
    <x v="0"/>
    <n v="1.46"/>
  </r>
  <r>
    <x v="1"/>
    <x v="10"/>
    <x v="1"/>
    <s v="DE Kentucky Other Elec"/>
    <x v="0"/>
    <x v="0"/>
    <x v="432"/>
    <x v="430"/>
    <x v="1"/>
    <x v="1"/>
    <x v="0"/>
    <x v="601"/>
    <x v="109"/>
    <x v="0"/>
    <x v="0"/>
    <s v=" "/>
    <s v=" "/>
    <x v="0"/>
    <n v="21.05"/>
  </r>
  <r>
    <x v="1"/>
    <x v="10"/>
    <x v="1"/>
    <s v="DE Kentucky Other Elec"/>
    <x v="0"/>
    <x v="0"/>
    <x v="67"/>
    <x v="67"/>
    <x v="0"/>
    <x v="0"/>
    <x v="0"/>
    <x v="8"/>
    <x v="5"/>
    <x v="0"/>
    <x v="0"/>
    <s v=" "/>
    <s v=" "/>
    <x v="0"/>
    <n v="9.01"/>
  </r>
  <r>
    <x v="1"/>
    <x v="10"/>
    <x v="1"/>
    <s v="DE Kentucky Other Elec"/>
    <x v="0"/>
    <x v="0"/>
    <x v="18"/>
    <x v="18"/>
    <x v="2"/>
    <x v="2"/>
    <x v="0"/>
    <x v="22"/>
    <x v="11"/>
    <x v="0"/>
    <x v="0"/>
    <s v=" "/>
    <s v=" "/>
    <x v="0"/>
    <n v="1482.94"/>
  </r>
  <r>
    <x v="1"/>
    <x v="10"/>
    <x v="1"/>
    <s v="DE Kentucky Other Elec"/>
    <x v="0"/>
    <x v="0"/>
    <x v="18"/>
    <x v="18"/>
    <x v="2"/>
    <x v="2"/>
    <x v="4"/>
    <x v="608"/>
    <x v="4"/>
    <x v="13"/>
    <x v="3375"/>
    <s v="0000148803"/>
    <s v="K&amp;L GATES LLP"/>
    <x v="3373"/>
    <n v="352.8"/>
  </r>
  <r>
    <x v="1"/>
    <x v="10"/>
    <x v="1"/>
    <s v="DE Kentucky Other Elec"/>
    <x v="0"/>
    <x v="0"/>
    <x v="18"/>
    <x v="18"/>
    <x v="2"/>
    <x v="2"/>
    <x v="4"/>
    <x v="608"/>
    <x v="4"/>
    <x v="250"/>
    <x v="3376"/>
    <s v="0000148803"/>
    <s v="K&amp;L GATES LLP"/>
    <x v="3374"/>
    <n v="493.44"/>
  </r>
  <r>
    <x v="1"/>
    <x v="10"/>
    <x v="1"/>
    <s v="DE Kentucky Other Elec"/>
    <x v="0"/>
    <x v="0"/>
    <x v="281"/>
    <x v="280"/>
    <x v="2"/>
    <x v="2"/>
    <x v="7"/>
    <x v="605"/>
    <x v="4"/>
    <x v="105"/>
    <x v="3377"/>
    <s v="0000175196"/>
    <s v="LAW OFFICE OF JEREMY D WEINSTEIN APC"/>
    <x v="3375"/>
    <n v="450"/>
  </r>
  <r>
    <x v="1"/>
    <x v="10"/>
    <x v="1"/>
    <s v="DE Kentucky Other Elec"/>
    <x v="0"/>
    <x v="0"/>
    <x v="433"/>
    <x v="431"/>
    <x v="3"/>
    <x v="3"/>
    <x v="0"/>
    <x v="601"/>
    <x v="109"/>
    <x v="0"/>
    <x v="0"/>
    <s v=" "/>
    <s v=" "/>
    <x v="0"/>
    <n v="12.71"/>
  </r>
  <r>
    <x v="1"/>
    <x v="10"/>
    <x v="1"/>
    <s v="DE Kentucky Other Elec"/>
    <x v="0"/>
    <x v="0"/>
    <x v="434"/>
    <x v="432"/>
    <x v="11"/>
    <x v="11"/>
    <x v="0"/>
    <x v="601"/>
    <x v="109"/>
    <x v="0"/>
    <x v="0"/>
    <s v=" "/>
    <s v=" "/>
    <x v="0"/>
    <n v="6.59"/>
  </r>
  <r>
    <x v="1"/>
    <x v="10"/>
    <x v="1"/>
    <s v="DE Kentucky Other Elec"/>
    <x v="0"/>
    <x v="0"/>
    <x v="434"/>
    <x v="432"/>
    <x v="2"/>
    <x v="2"/>
    <x v="0"/>
    <x v="601"/>
    <x v="109"/>
    <x v="0"/>
    <x v="0"/>
    <s v=" "/>
    <s v=" "/>
    <x v="0"/>
    <n v="6.04"/>
  </r>
  <r>
    <x v="1"/>
    <x v="10"/>
    <x v="1"/>
    <s v="DE Kentucky Other Elec"/>
    <x v="0"/>
    <x v="0"/>
    <x v="435"/>
    <x v="433"/>
    <x v="2"/>
    <x v="2"/>
    <x v="0"/>
    <x v="601"/>
    <x v="109"/>
    <x v="0"/>
    <x v="0"/>
    <s v=" "/>
    <s v=" "/>
    <x v="0"/>
    <n v="0.05"/>
  </r>
  <r>
    <x v="1"/>
    <x v="10"/>
    <x v="1"/>
    <s v="DE Kentucky Other Elec"/>
    <x v="0"/>
    <x v="0"/>
    <x v="289"/>
    <x v="288"/>
    <x v="0"/>
    <x v="0"/>
    <x v="0"/>
    <x v="8"/>
    <x v="5"/>
    <x v="0"/>
    <x v="0"/>
    <s v=" "/>
    <s v=" "/>
    <x v="0"/>
    <n v="24.82"/>
  </r>
  <r>
    <x v="1"/>
    <x v="10"/>
    <x v="1"/>
    <s v="DE Kentucky Other Elec"/>
    <x v="0"/>
    <x v="0"/>
    <x v="69"/>
    <x v="69"/>
    <x v="3"/>
    <x v="3"/>
    <x v="0"/>
    <x v="8"/>
    <x v="5"/>
    <x v="0"/>
    <x v="0"/>
    <s v=" "/>
    <s v=" "/>
    <x v="0"/>
    <n v="78.89"/>
  </r>
  <r>
    <x v="1"/>
    <x v="10"/>
    <x v="1"/>
    <s v="DE Kentucky Other Elec"/>
    <x v="0"/>
    <x v="0"/>
    <x v="69"/>
    <x v="69"/>
    <x v="0"/>
    <x v="0"/>
    <x v="0"/>
    <x v="8"/>
    <x v="5"/>
    <x v="0"/>
    <x v="0"/>
    <s v=" "/>
    <s v=" "/>
    <x v="0"/>
    <n v="23075.93"/>
  </r>
  <r>
    <x v="1"/>
    <x v="10"/>
    <x v="1"/>
    <s v="DE Kentucky Other Elec"/>
    <x v="0"/>
    <x v="0"/>
    <x v="69"/>
    <x v="69"/>
    <x v="4"/>
    <x v="4"/>
    <x v="0"/>
    <x v="8"/>
    <x v="5"/>
    <x v="0"/>
    <x v="0"/>
    <s v=" "/>
    <s v=" "/>
    <x v="0"/>
    <n v="2473.77"/>
  </r>
  <r>
    <x v="1"/>
    <x v="10"/>
    <x v="1"/>
    <s v="DE Kentucky Other Elec"/>
    <x v="0"/>
    <x v="0"/>
    <x v="23"/>
    <x v="23"/>
    <x v="0"/>
    <x v="0"/>
    <x v="0"/>
    <x v="8"/>
    <x v="5"/>
    <x v="0"/>
    <x v="0"/>
    <s v=" "/>
    <s v=" "/>
    <x v="0"/>
    <n v="79.61"/>
  </r>
  <r>
    <x v="1"/>
    <x v="10"/>
    <x v="1"/>
    <s v="DE Kentucky Other Elec"/>
    <x v="0"/>
    <x v="0"/>
    <x v="70"/>
    <x v="70"/>
    <x v="2"/>
    <x v="2"/>
    <x v="0"/>
    <x v="601"/>
    <x v="109"/>
    <x v="0"/>
    <x v="0"/>
    <s v=" "/>
    <s v=" "/>
    <x v="0"/>
    <n v="45.9"/>
  </r>
  <r>
    <x v="1"/>
    <x v="10"/>
    <x v="1"/>
    <s v="DE Kentucky Other Elec"/>
    <x v="0"/>
    <x v="0"/>
    <x v="71"/>
    <x v="71"/>
    <x v="2"/>
    <x v="2"/>
    <x v="0"/>
    <x v="9"/>
    <x v="6"/>
    <x v="0"/>
    <x v="0"/>
    <s v=" "/>
    <s v=" "/>
    <x v="0"/>
    <n v="6.32"/>
  </r>
  <r>
    <x v="1"/>
    <x v="10"/>
    <x v="1"/>
    <s v="DE Kentucky Other Elec"/>
    <x v="0"/>
    <x v="0"/>
    <x v="24"/>
    <x v="24"/>
    <x v="2"/>
    <x v="2"/>
    <x v="20"/>
    <x v="610"/>
    <x v="4"/>
    <x v="106"/>
    <x v="3378"/>
    <s v="0000094483"/>
    <s v="HAYNSWORTH SINKLER BOYD PA"/>
    <x v="3376"/>
    <n v="24.8"/>
  </r>
  <r>
    <x v="1"/>
    <x v="10"/>
    <x v="1"/>
    <s v="DE Kentucky Other Elec"/>
    <x v="0"/>
    <x v="0"/>
    <x v="24"/>
    <x v="24"/>
    <x v="2"/>
    <x v="2"/>
    <x v="6"/>
    <x v="611"/>
    <x v="4"/>
    <x v="15"/>
    <x v="3379"/>
    <s v="0000216250"/>
    <s v="QUINN EMANUEL URQUHART &amp; SULLIVAN LLC"/>
    <x v="3377"/>
    <n v="174.1"/>
  </r>
  <r>
    <x v="1"/>
    <x v="10"/>
    <x v="1"/>
    <s v="DE Kentucky Other Elec"/>
    <x v="0"/>
    <x v="0"/>
    <x v="24"/>
    <x v="24"/>
    <x v="2"/>
    <x v="2"/>
    <x v="21"/>
    <x v="610"/>
    <x v="4"/>
    <x v="108"/>
    <x v="3380"/>
    <s v="0000118918"/>
    <s v="STOLL KEENON OGDEN PLLC"/>
    <x v="3378"/>
    <n v="1160.25"/>
  </r>
  <r>
    <x v="1"/>
    <x v="10"/>
    <x v="1"/>
    <s v="DE Kentucky Other Elec"/>
    <x v="0"/>
    <x v="0"/>
    <x v="436"/>
    <x v="434"/>
    <x v="11"/>
    <x v="11"/>
    <x v="0"/>
    <x v="601"/>
    <x v="109"/>
    <x v="0"/>
    <x v="0"/>
    <s v=" "/>
    <s v=" "/>
    <x v="0"/>
    <n v="6.97"/>
  </r>
  <r>
    <x v="1"/>
    <x v="10"/>
    <x v="1"/>
    <s v="DE Kentucky Other Elec"/>
    <x v="0"/>
    <x v="0"/>
    <x v="436"/>
    <x v="434"/>
    <x v="2"/>
    <x v="2"/>
    <x v="0"/>
    <x v="601"/>
    <x v="109"/>
    <x v="0"/>
    <x v="0"/>
    <s v=" "/>
    <s v=" "/>
    <x v="0"/>
    <n v="3.24"/>
  </r>
  <r>
    <x v="1"/>
    <x v="10"/>
    <x v="1"/>
    <s v="DE Kentucky Other Elec"/>
    <x v="0"/>
    <x v="0"/>
    <x v="73"/>
    <x v="73"/>
    <x v="1"/>
    <x v="1"/>
    <x v="46"/>
    <x v="611"/>
    <x v="4"/>
    <x v="252"/>
    <x v="3381"/>
    <s v="0000065299"/>
    <s v="ACCENTURE LLP"/>
    <x v="3379"/>
    <n v="304"/>
  </r>
  <r>
    <x v="1"/>
    <x v="10"/>
    <x v="1"/>
    <s v="DE Kentucky Other Elec"/>
    <x v="0"/>
    <x v="0"/>
    <x v="73"/>
    <x v="73"/>
    <x v="1"/>
    <x v="1"/>
    <x v="1"/>
    <x v="609"/>
    <x v="4"/>
    <x v="17"/>
    <x v="3382"/>
    <s v="0000133961"/>
    <s v="GUIDANT GROUP INC"/>
    <x v="3380"/>
    <n v="31.56"/>
  </r>
  <r>
    <x v="1"/>
    <x v="10"/>
    <x v="1"/>
    <s v="DE Kentucky Other Elec"/>
    <x v="0"/>
    <x v="0"/>
    <x v="73"/>
    <x v="73"/>
    <x v="1"/>
    <x v="1"/>
    <x v="1"/>
    <x v="609"/>
    <x v="4"/>
    <x v="217"/>
    <x v="3383"/>
    <s v="0000133961"/>
    <s v="GUIDANT GROUP INC"/>
    <x v="3381"/>
    <n v="45.57"/>
  </r>
  <r>
    <x v="1"/>
    <x v="10"/>
    <x v="1"/>
    <s v="DE Kentucky Other Elec"/>
    <x v="0"/>
    <x v="0"/>
    <x v="73"/>
    <x v="73"/>
    <x v="1"/>
    <x v="1"/>
    <x v="1"/>
    <x v="609"/>
    <x v="4"/>
    <x v="235"/>
    <x v="3384"/>
    <s v="0000133961"/>
    <s v="GUIDANT GROUP INC"/>
    <x v="3382"/>
    <n v="29.76"/>
  </r>
  <r>
    <x v="1"/>
    <x v="10"/>
    <x v="1"/>
    <s v="DE Kentucky Other Elec"/>
    <x v="0"/>
    <x v="0"/>
    <x v="73"/>
    <x v="73"/>
    <x v="1"/>
    <x v="1"/>
    <x v="1"/>
    <x v="609"/>
    <x v="4"/>
    <x v="111"/>
    <x v="3385"/>
    <s v="0000133961"/>
    <s v="GUIDANT GROUP INC"/>
    <x v="3383"/>
    <n v="31.56"/>
  </r>
  <r>
    <x v="1"/>
    <x v="10"/>
    <x v="1"/>
    <s v="DE Kentucky Other Elec"/>
    <x v="0"/>
    <x v="0"/>
    <x v="73"/>
    <x v="73"/>
    <x v="1"/>
    <x v="1"/>
    <x v="1"/>
    <x v="609"/>
    <x v="4"/>
    <x v="18"/>
    <x v="3386"/>
    <s v="0000133961"/>
    <s v="GUIDANT GROUP INC"/>
    <x v="3384"/>
    <n v="39.33"/>
  </r>
  <r>
    <x v="1"/>
    <x v="10"/>
    <x v="1"/>
    <s v="DE Kentucky Other Elec"/>
    <x v="0"/>
    <x v="0"/>
    <x v="73"/>
    <x v="73"/>
    <x v="1"/>
    <x v="1"/>
    <x v="1"/>
    <x v="609"/>
    <x v="4"/>
    <x v="19"/>
    <x v="3387"/>
    <s v="0000133961"/>
    <s v="GUIDANT GROUP INC"/>
    <x v="3385"/>
    <n v="10.27"/>
  </r>
  <r>
    <x v="1"/>
    <x v="10"/>
    <x v="1"/>
    <s v="DE Kentucky Other Elec"/>
    <x v="0"/>
    <x v="0"/>
    <x v="73"/>
    <x v="73"/>
    <x v="1"/>
    <x v="1"/>
    <x v="1"/>
    <x v="609"/>
    <x v="4"/>
    <x v="218"/>
    <x v="3388"/>
    <s v="0000133961"/>
    <s v="GUIDANT GROUP INC"/>
    <x v="3386"/>
    <n v="44.64"/>
  </r>
  <r>
    <x v="1"/>
    <x v="10"/>
    <x v="1"/>
    <s v="DE Kentucky Other Elec"/>
    <x v="0"/>
    <x v="0"/>
    <x v="73"/>
    <x v="73"/>
    <x v="1"/>
    <x v="1"/>
    <x v="1"/>
    <x v="612"/>
    <x v="4"/>
    <x v="17"/>
    <x v="3389"/>
    <s v="0000133961"/>
    <s v="GUIDANT GROUP INC"/>
    <x v="3387"/>
    <n v="42.08"/>
  </r>
  <r>
    <x v="1"/>
    <x v="10"/>
    <x v="1"/>
    <s v="DE Kentucky Other Elec"/>
    <x v="0"/>
    <x v="0"/>
    <x v="73"/>
    <x v="73"/>
    <x v="1"/>
    <x v="1"/>
    <x v="1"/>
    <x v="612"/>
    <x v="4"/>
    <x v="217"/>
    <x v="3390"/>
    <s v="0000133961"/>
    <s v="GUIDANT GROUP INC"/>
    <x v="3388"/>
    <n v="60.76"/>
  </r>
  <r>
    <x v="1"/>
    <x v="10"/>
    <x v="1"/>
    <s v="DE Kentucky Other Elec"/>
    <x v="0"/>
    <x v="0"/>
    <x v="73"/>
    <x v="73"/>
    <x v="1"/>
    <x v="1"/>
    <x v="1"/>
    <x v="612"/>
    <x v="4"/>
    <x v="235"/>
    <x v="3391"/>
    <s v="0000133961"/>
    <s v="GUIDANT GROUP INC"/>
    <x v="3389"/>
    <n v="46.5"/>
  </r>
  <r>
    <x v="1"/>
    <x v="10"/>
    <x v="1"/>
    <s v="DE Kentucky Other Elec"/>
    <x v="0"/>
    <x v="0"/>
    <x v="73"/>
    <x v="73"/>
    <x v="1"/>
    <x v="1"/>
    <x v="1"/>
    <x v="612"/>
    <x v="4"/>
    <x v="111"/>
    <x v="3392"/>
    <s v="0000133961"/>
    <s v="GUIDANT GROUP INC"/>
    <x v="3390"/>
    <n v="42.08"/>
  </r>
  <r>
    <x v="1"/>
    <x v="10"/>
    <x v="1"/>
    <s v="DE Kentucky Other Elec"/>
    <x v="0"/>
    <x v="0"/>
    <x v="73"/>
    <x v="73"/>
    <x v="1"/>
    <x v="1"/>
    <x v="1"/>
    <x v="612"/>
    <x v="4"/>
    <x v="18"/>
    <x v="3393"/>
    <s v="0000133961"/>
    <s v="GUIDANT GROUP INC"/>
    <x v="3391"/>
    <n v="52.44"/>
  </r>
  <r>
    <x v="1"/>
    <x v="10"/>
    <x v="1"/>
    <s v="DE Kentucky Other Elec"/>
    <x v="0"/>
    <x v="0"/>
    <x v="73"/>
    <x v="73"/>
    <x v="1"/>
    <x v="1"/>
    <x v="1"/>
    <x v="612"/>
    <x v="4"/>
    <x v="19"/>
    <x v="3394"/>
    <s v="0000133961"/>
    <s v="GUIDANT GROUP INC"/>
    <x v="3392"/>
    <n v="41.08"/>
  </r>
  <r>
    <x v="1"/>
    <x v="10"/>
    <x v="1"/>
    <s v="DE Kentucky Other Elec"/>
    <x v="0"/>
    <x v="0"/>
    <x v="73"/>
    <x v="73"/>
    <x v="1"/>
    <x v="1"/>
    <x v="1"/>
    <x v="612"/>
    <x v="4"/>
    <x v="20"/>
    <x v="3395"/>
    <s v="0000133961"/>
    <s v="GUIDANT GROUP INC"/>
    <x v="3393"/>
    <n v="70.680000000000007"/>
  </r>
  <r>
    <x v="1"/>
    <x v="10"/>
    <x v="1"/>
    <s v="DE Kentucky Other Elec"/>
    <x v="0"/>
    <x v="0"/>
    <x v="73"/>
    <x v="73"/>
    <x v="1"/>
    <x v="1"/>
    <x v="1"/>
    <x v="612"/>
    <x v="4"/>
    <x v="218"/>
    <x v="3396"/>
    <s v="0000133961"/>
    <s v="GUIDANT GROUP INC"/>
    <x v="3394"/>
    <n v="59.52"/>
  </r>
  <r>
    <x v="1"/>
    <x v="10"/>
    <x v="1"/>
    <s v="DE Kentucky Other Elec"/>
    <x v="0"/>
    <x v="0"/>
    <x v="73"/>
    <x v="73"/>
    <x v="1"/>
    <x v="1"/>
    <x v="1"/>
    <x v="607"/>
    <x v="4"/>
    <x v="17"/>
    <x v="3397"/>
    <s v="0000133961"/>
    <s v="GUIDANT GROUP INC"/>
    <x v="3395"/>
    <n v="22.34"/>
  </r>
  <r>
    <x v="1"/>
    <x v="10"/>
    <x v="1"/>
    <s v="DE Kentucky Other Elec"/>
    <x v="0"/>
    <x v="0"/>
    <x v="73"/>
    <x v="73"/>
    <x v="1"/>
    <x v="1"/>
    <x v="1"/>
    <x v="607"/>
    <x v="4"/>
    <x v="217"/>
    <x v="3398"/>
    <s v="0000133961"/>
    <s v="GUIDANT GROUP INC"/>
    <x v="3396"/>
    <n v="75.95"/>
  </r>
  <r>
    <x v="1"/>
    <x v="10"/>
    <x v="1"/>
    <s v="DE Kentucky Other Elec"/>
    <x v="0"/>
    <x v="0"/>
    <x v="73"/>
    <x v="73"/>
    <x v="1"/>
    <x v="1"/>
    <x v="1"/>
    <x v="607"/>
    <x v="4"/>
    <x v="235"/>
    <x v="3399"/>
    <s v="0000133961"/>
    <s v="GUIDANT GROUP INC"/>
    <x v="3397"/>
    <n v="74.400000000000006"/>
  </r>
  <r>
    <x v="1"/>
    <x v="10"/>
    <x v="1"/>
    <s v="DE Kentucky Other Elec"/>
    <x v="0"/>
    <x v="0"/>
    <x v="73"/>
    <x v="73"/>
    <x v="1"/>
    <x v="1"/>
    <x v="1"/>
    <x v="607"/>
    <x v="4"/>
    <x v="111"/>
    <x v="3400"/>
    <s v="0000133961"/>
    <s v="GUIDANT GROUP INC"/>
    <x v="3398"/>
    <n v="16.440000000000001"/>
  </r>
  <r>
    <x v="1"/>
    <x v="10"/>
    <x v="1"/>
    <s v="DE Kentucky Other Elec"/>
    <x v="0"/>
    <x v="0"/>
    <x v="73"/>
    <x v="73"/>
    <x v="1"/>
    <x v="1"/>
    <x v="1"/>
    <x v="607"/>
    <x v="4"/>
    <x v="18"/>
    <x v="3401"/>
    <s v="0000133961"/>
    <s v="GUIDANT GROUP INC"/>
    <x v="3399"/>
    <n v="65.55"/>
  </r>
  <r>
    <x v="1"/>
    <x v="10"/>
    <x v="1"/>
    <s v="DE Kentucky Other Elec"/>
    <x v="0"/>
    <x v="0"/>
    <x v="73"/>
    <x v="73"/>
    <x v="1"/>
    <x v="1"/>
    <x v="1"/>
    <x v="607"/>
    <x v="4"/>
    <x v="19"/>
    <x v="3402"/>
    <s v="0000133961"/>
    <s v="GUIDANT GROUP INC"/>
    <x v="3400"/>
    <n v="51.35"/>
  </r>
  <r>
    <x v="1"/>
    <x v="10"/>
    <x v="1"/>
    <s v="DE Kentucky Other Elec"/>
    <x v="0"/>
    <x v="0"/>
    <x v="73"/>
    <x v="73"/>
    <x v="1"/>
    <x v="1"/>
    <x v="1"/>
    <x v="607"/>
    <x v="4"/>
    <x v="20"/>
    <x v="3403"/>
    <s v="0000133961"/>
    <s v="GUIDANT GROUP INC"/>
    <x v="3401"/>
    <n v="25.39"/>
  </r>
  <r>
    <x v="1"/>
    <x v="10"/>
    <x v="1"/>
    <s v="DE Kentucky Other Elec"/>
    <x v="0"/>
    <x v="0"/>
    <x v="73"/>
    <x v="73"/>
    <x v="1"/>
    <x v="1"/>
    <x v="1"/>
    <x v="607"/>
    <x v="4"/>
    <x v="218"/>
    <x v="3404"/>
    <s v="0000133961"/>
    <s v="GUIDANT GROUP INC"/>
    <x v="3402"/>
    <n v="74.400000000000006"/>
  </r>
  <r>
    <x v="1"/>
    <x v="10"/>
    <x v="1"/>
    <s v="DE Kentucky Other Elec"/>
    <x v="0"/>
    <x v="0"/>
    <x v="73"/>
    <x v="73"/>
    <x v="1"/>
    <x v="1"/>
    <x v="1"/>
    <x v="613"/>
    <x v="4"/>
    <x v="217"/>
    <x v="3405"/>
    <s v="0000133961"/>
    <s v="GUIDANT GROUP INC"/>
    <x v="3403"/>
    <n v="60.76"/>
  </r>
  <r>
    <x v="1"/>
    <x v="10"/>
    <x v="1"/>
    <s v="DE Kentucky Other Elec"/>
    <x v="0"/>
    <x v="0"/>
    <x v="73"/>
    <x v="73"/>
    <x v="1"/>
    <x v="1"/>
    <x v="1"/>
    <x v="613"/>
    <x v="4"/>
    <x v="235"/>
    <x v="3406"/>
    <s v="0000133961"/>
    <s v="GUIDANT GROUP INC"/>
    <x v="3404"/>
    <n v="59.52"/>
  </r>
  <r>
    <x v="1"/>
    <x v="10"/>
    <x v="1"/>
    <s v="DE Kentucky Other Elec"/>
    <x v="0"/>
    <x v="0"/>
    <x v="73"/>
    <x v="73"/>
    <x v="1"/>
    <x v="1"/>
    <x v="1"/>
    <x v="613"/>
    <x v="4"/>
    <x v="273"/>
    <x v="3407"/>
    <s v="0000133961"/>
    <s v="GUIDANT GROUP INC"/>
    <x v="3405"/>
    <n v="67.92"/>
  </r>
  <r>
    <x v="1"/>
    <x v="10"/>
    <x v="1"/>
    <s v="DE Kentucky Other Elec"/>
    <x v="0"/>
    <x v="0"/>
    <x v="73"/>
    <x v="73"/>
    <x v="1"/>
    <x v="1"/>
    <x v="1"/>
    <x v="613"/>
    <x v="4"/>
    <x v="19"/>
    <x v="3408"/>
    <s v="0000133961"/>
    <s v="GUIDANT GROUP INC"/>
    <x v="3406"/>
    <n v="41.08"/>
  </r>
  <r>
    <x v="1"/>
    <x v="10"/>
    <x v="1"/>
    <s v="DE Kentucky Other Elec"/>
    <x v="0"/>
    <x v="0"/>
    <x v="73"/>
    <x v="73"/>
    <x v="1"/>
    <x v="1"/>
    <x v="1"/>
    <x v="613"/>
    <x v="4"/>
    <x v="218"/>
    <x v="3409"/>
    <s v="0000133961"/>
    <s v="GUIDANT GROUP INC"/>
    <x v="3407"/>
    <n v="59.52"/>
  </r>
  <r>
    <x v="1"/>
    <x v="10"/>
    <x v="1"/>
    <s v="DE Kentucky Other Elec"/>
    <x v="0"/>
    <x v="0"/>
    <x v="73"/>
    <x v="73"/>
    <x v="1"/>
    <x v="1"/>
    <x v="1"/>
    <x v="608"/>
    <x v="4"/>
    <x v="17"/>
    <x v="3410"/>
    <s v="0000133961"/>
    <s v="GUIDANT GROUP INC"/>
    <x v="3408"/>
    <n v="52.6"/>
  </r>
  <r>
    <x v="1"/>
    <x v="10"/>
    <x v="1"/>
    <s v="DE Kentucky Other Elec"/>
    <x v="0"/>
    <x v="0"/>
    <x v="73"/>
    <x v="73"/>
    <x v="1"/>
    <x v="1"/>
    <x v="1"/>
    <x v="608"/>
    <x v="4"/>
    <x v="217"/>
    <x v="3411"/>
    <s v="0000133961"/>
    <s v="GUIDANT GROUP INC"/>
    <x v="3409"/>
    <n v="60.76"/>
  </r>
  <r>
    <x v="1"/>
    <x v="10"/>
    <x v="1"/>
    <s v="DE Kentucky Other Elec"/>
    <x v="0"/>
    <x v="0"/>
    <x v="73"/>
    <x v="73"/>
    <x v="1"/>
    <x v="1"/>
    <x v="1"/>
    <x v="608"/>
    <x v="4"/>
    <x v="235"/>
    <x v="3412"/>
    <s v="0000133961"/>
    <s v="GUIDANT GROUP INC"/>
    <x v="3410"/>
    <n v="57.66"/>
  </r>
  <r>
    <x v="1"/>
    <x v="10"/>
    <x v="1"/>
    <s v="DE Kentucky Other Elec"/>
    <x v="0"/>
    <x v="0"/>
    <x v="73"/>
    <x v="73"/>
    <x v="1"/>
    <x v="1"/>
    <x v="1"/>
    <x v="608"/>
    <x v="4"/>
    <x v="111"/>
    <x v="3413"/>
    <s v="0000133961"/>
    <s v="GUIDANT GROUP INC"/>
    <x v="3411"/>
    <n v="52.6"/>
  </r>
  <r>
    <x v="1"/>
    <x v="10"/>
    <x v="1"/>
    <s v="DE Kentucky Other Elec"/>
    <x v="0"/>
    <x v="0"/>
    <x v="73"/>
    <x v="73"/>
    <x v="1"/>
    <x v="1"/>
    <x v="1"/>
    <x v="608"/>
    <x v="4"/>
    <x v="273"/>
    <x v="3414"/>
    <s v="0000133961"/>
    <s v="GUIDANT GROUP INC"/>
    <x v="3412"/>
    <n v="84.9"/>
  </r>
  <r>
    <x v="1"/>
    <x v="10"/>
    <x v="1"/>
    <s v="DE Kentucky Other Elec"/>
    <x v="0"/>
    <x v="0"/>
    <x v="73"/>
    <x v="73"/>
    <x v="1"/>
    <x v="1"/>
    <x v="1"/>
    <x v="608"/>
    <x v="4"/>
    <x v="18"/>
    <x v="3415"/>
    <s v="0000133961"/>
    <s v="GUIDANT GROUP INC"/>
    <x v="3413"/>
    <n v="65.55"/>
  </r>
  <r>
    <x v="1"/>
    <x v="10"/>
    <x v="1"/>
    <s v="DE Kentucky Other Elec"/>
    <x v="0"/>
    <x v="0"/>
    <x v="73"/>
    <x v="73"/>
    <x v="1"/>
    <x v="1"/>
    <x v="1"/>
    <x v="608"/>
    <x v="4"/>
    <x v="19"/>
    <x v="3416"/>
    <s v="0000133961"/>
    <s v="GUIDANT GROUP INC"/>
    <x v="3414"/>
    <n v="51.35"/>
  </r>
  <r>
    <x v="1"/>
    <x v="10"/>
    <x v="1"/>
    <s v="DE Kentucky Other Elec"/>
    <x v="0"/>
    <x v="0"/>
    <x v="73"/>
    <x v="73"/>
    <x v="1"/>
    <x v="1"/>
    <x v="1"/>
    <x v="608"/>
    <x v="4"/>
    <x v="20"/>
    <x v="3417"/>
    <s v="0000133961"/>
    <s v="GUIDANT GROUP INC"/>
    <x v="3415"/>
    <n v="88.35"/>
  </r>
  <r>
    <x v="1"/>
    <x v="10"/>
    <x v="1"/>
    <s v="DE Kentucky Other Elec"/>
    <x v="0"/>
    <x v="0"/>
    <x v="73"/>
    <x v="73"/>
    <x v="1"/>
    <x v="1"/>
    <x v="1"/>
    <x v="608"/>
    <x v="4"/>
    <x v="218"/>
    <x v="3418"/>
    <s v="0000133961"/>
    <s v="GUIDANT GROUP INC"/>
    <x v="3416"/>
    <n v="74.400000000000006"/>
  </r>
  <r>
    <x v="1"/>
    <x v="10"/>
    <x v="1"/>
    <s v="DE Kentucky Other Elec"/>
    <x v="0"/>
    <x v="0"/>
    <x v="73"/>
    <x v="73"/>
    <x v="1"/>
    <x v="1"/>
    <x v="1"/>
    <x v="614"/>
    <x v="4"/>
    <x v="18"/>
    <x v="3419"/>
    <s v="0000133961"/>
    <s v="GUIDANT GROUP INC"/>
    <x v="3417"/>
    <n v="52.44"/>
  </r>
  <r>
    <x v="1"/>
    <x v="10"/>
    <x v="1"/>
    <s v="DE Kentucky Other Elec"/>
    <x v="0"/>
    <x v="0"/>
    <x v="73"/>
    <x v="73"/>
    <x v="1"/>
    <x v="1"/>
    <x v="1"/>
    <x v="614"/>
    <x v="4"/>
    <x v="20"/>
    <x v="3420"/>
    <s v="0000133961"/>
    <s v="GUIDANT GROUP INC"/>
    <x v="3418"/>
    <n v="6.63"/>
  </r>
  <r>
    <x v="1"/>
    <x v="10"/>
    <x v="1"/>
    <s v="DE Kentucky Other Elec"/>
    <x v="0"/>
    <x v="0"/>
    <x v="74"/>
    <x v="74"/>
    <x v="2"/>
    <x v="2"/>
    <x v="0"/>
    <x v="17"/>
    <x v="9"/>
    <x v="0"/>
    <x v="0"/>
    <s v=" "/>
    <s v=" "/>
    <x v="0"/>
    <n v="24.82"/>
  </r>
  <r>
    <x v="1"/>
    <x v="10"/>
    <x v="1"/>
    <s v="DE Kentucky Other Elec"/>
    <x v="0"/>
    <x v="0"/>
    <x v="76"/>
    <x v="76"/>
    <x v="1"/>
    <x v="1"/>
    <x v="0"/>
    <x v="9"/>
    <x v="6"/>
    <x v="0"/>
    <x v="0"/>
    <s v=" "/>
    <s v=" "/>
    <x v="0"/>
    <n v="14.53"/>
  </r>
  <r>
    <x v="1"/>
    <x v="10"/>
    <x v="1"/>
    <s v="DE Kentucky Other Elec"/>
    <x v="0"/>
    <x v="0"/>
    <x v="29"/>
    <x v="29"/>
    <x v="3"/>
    <x v="3"/>
    <x v="0"/>
    <x v="551"/>
    <x v="95"/>
    <x v="253"/>
    <x v="0"/>
    <s v=" "/>
    <s v=" "/>
    <x v="0"/>
    <n v="-37096"/>
  </r>
  <r>
    <x v="1"/>
    <x v="10"/>
    <x v="1"/>
    <s v="DE Kentucky Other Elec"/>
    <x v="0"/>
    <x v="0"/>
    <x v="29"/>
    <x v="29"/>
    <x v="3"/>
    <x v="3"/>
    <x v="0"/>
    <x v="22"/>
    <x v="11"/>
    <x v="0"/>
    <x v="0"/>
    <s v=" "/>
    <s v=" "/>
    <x v="0"/>
    <n v="-938.55"/>
  </r>
  <r>
    <x v="1"/>
    <x v="10"/>
    <x v="1"/>
    <s v="DE Kentucky Other Elec"/>
    <x v="0"/>
    <x v="0"/>
    <x v="29"/>
    <x v="29"/>
    <x v="3"/>
    <x v="3"/>
    <x v="33"/>
    <x v="615"/>
    <x v="95"/>
    <x v="274"/>
    <x v="0"/>
    <s v=" "/>
    <s v="ERNST &amp; YOUNG LLP"/>
    <x v="0"/>
    <n v="9605.73"/>
  </r>
  <r>
    <x v="1"/>
    <x v="10"/>
    <x v="1"/>
    <s v="DE Kentucky Other Elec"/>
    <x v="0"/>
    <x v="0"/>
    <x v="29"/>
    <x v="29"/>
    <x v="2"/>
    <x v="2"/>
    <x v="0"/>
    <x v="22"/>
    <x v="11"/>
    <x v="0"/>
    <x v="0"/>
    <s v=" "/>
    <s v=" "/>
    <x v="0"/>
    <n v="984.95"/>
  </r>
  <r>
    <x v="1"/>
    <x v="10"/>
    <x v="1"/>
    <s v="DE Kentucky Other Elec"/>
    <x v="0"/>
    <x v="0"/>
    <x v="29"/>
    <x v="29"/>
    <x v="2"/>
    <x v="2"/>
    <x v="33"/>
    <x v="616"/>
    <x v="4"/>
    <x v="275"/>
    <x v="3421"/>
    <s v="0000068193"/>
    <s v="ERNST &amp; YOUNG LLP"/>
    <x v="3419"/>
    <n v="10701"/>
  </r>
  <r>
    <x v="1"/>
    <x v="10"/>
    <x v="1"/>
    <s v="DE Kentucky Other Elec"/>
    <x v="0"/>
    <x v="0"/>
    <x v="29"/>
    <x v="29"/>
    <x v="2"/>
    <x v="2"/>
    <x v="50"/>
    <x v="611"/>
    <x v="4"/>
    <x v="276"/>
    <x v="3422"/>
    <s v="0000068193"/>
    <s v="ERNST &amp; YOUNG US LLP"/>
    <x v="3420"/>
    <n v="7540.08"/>
  </r>
  <r>
    <x v="1"/>
    <x v="10"/>
    <x v="1"/>
    <s v="DE Kentucky Other Elec"/>
    <x v="0"/>
    <x v="0"/>
    <x v="29"/>
    <x v="29"/>
    <x v="2"/>
    <x v="2"/>
    <x v="50"/>
    <x v="606"/>
    <x v="4"/>
    <x v="277"/>
    <x v="3423"/>
    <s v="0000068193"/>
    <s v="ERNST &amp; YOUNG US LLP"/>
    <x v="3421"/>
    <n v="7847.02"/>
  </r>
  <r>
    <x v="1"/>
    <x v="10"/>
    <x v="1"/>
    <s v="DE Kentucky Other Elec"/>
    <x v="0"/>
    <x v="0"/>
    <x v="29"/>
    <x v="29"/>
    <x v="2"/>
    <x v="2"/>
    <x v="50"/>
    <x v="614"/>
    <x v="4"/>
    <x v="278"/>
    <x v="3424"/>
    <s v="0000068193"/>
    <s v="ERNST &amp; YOUNG US LLP"/>
    <x v="3422"/>
    <n v="7847.02"/>
  </r>
  <r>
    <x v="1"/>
    <x v="10"/>
    <x v="1"/>
    <s v="DE Kentucky Other Elec"/>
    <x v="0"/>
    <x v="0"/>
    <x v="437"/>
    <x v="435"/>
    <x v="2"/>
    <x v="2"/>
    <x v="0"/>
    <x v="601"/>
    <x v="109"/>
    <x v="0"/>
    <x v="0"/>
    <s v=" "/>
    <s v=" "/>
    <x v="0"/>
    <n v="0.06"/>
  </r>
  <r>
    <x v="1"/>
    <x v="10"/>
    <x v="1"/>
    <s v="DE Kentucky Other Elec"/>
    <x v="0"/>
    <x v="0"/>
    <x v="78"/>
    <x v="78"/>
    <x v="1"/>
    <x v="1"/>
    <x v="1"/>
    <x v="617"/>
    <x v="4"/>
    <x v="237"/>
    <x v="3425"/>
    <s v="0000133961"/>
    <s v="GUIDANT GROUP INC"/>
    <x v="3423"/>
    <n v="43.2"/>
  </r>
  <r>
    <x v="1"/>
    <x v="10"/>
    <x v="1"/>
    <s v="DE Kentucky Other Elec"/>
    <x v="0"/>
    <x v="0"/>
    <x v="78"/>
    <x v="78"/>
    <x v="1"/>
    <x v="1"/>
    <x v="1"/>
    <x v="617"/>
    <x v="4"/>
    <x v="131"/>
    <x v="3426"/>
    <s v="0000133961"/>
    <s v="GUIDANT GROUP INC"/>
    <x v="3424"/>
    <n v="50.94"/>
  </r>
  <r>
    <x v="1"/>
    <x v="10"/>
    <x v="1"/>
    <s v="DE Kentucky Other Elec"/>
    <x v="0"/>
    <x v="0"/>
    <x v="78"/>
    <x v="78"/>
    <x v="1"/>
    <x v="1"/>
    <x v="1"/>
    <x v="617"/>
    <x v="4"/>
    <x v="220"/>
    <x v="3427"/>
    <s v="0000133961"/>
    <s v="GUIDANT GROUP INC"/>
    <x v="3425"/>
    <n v="51.36"/>
  </r>
  <r>
    <x v="1"/>
    <x v="10"/>
    <x v="1"/>
    <s v="DE Kentucky Other Elec"/>
    <x v="0"/>
    <x v="0"/>
    <x v="78"/>
    <x v="78"/>
    <x v="1"/>
    <x v="1"/>
    <x v="1"/>
    <x v="617"/>
    <x v="4"/>
    <x v="163"/>
    <x v="3428"/>
    <s v="0000133961"/>
    <s v="GUIDANT GROUP INC"/>
    <x v="3426"/>
    <n v="16.98"/>
  </r>
  <r>
    <x v="1"/>
    <x v="10"/>
    <x v="1"/>
    <s v="DE Kentucky Other Elec"/>
    <x v="0"/>
    <x v="0"/>
    <x v="78"/>
    <x v="78"/>
    <x v="1"/>
    <x v="1"/>
    <x v="1"/>
    <x v="617"/>
    <x v="4"/>
    <x v="199"/>
    <x v="3429"/>
    <s v="0000133961"/>
    <s v="GUIDANT GROUP INC"/>
    <x v="3427"/>
    <n v="52.05"/>
  </r>
  <r>
    <x v="1"/>
    <x v="10"/>
    <x v="1"/>
    <s v="DE Kentucky Other Elec"/>
    <x v="0"/>
    <x v="0"/>
    <x v="78"/>
    <x v="78"/>
    <x v="1"/>
    <x v="1"/>
    <x v="1"/>
    <x v="617"/>
    <x v="4"/>
    <x v="238"/>
    <x v="3430"/>
    <s v="0000133961"/>
    <s v="GUIDANT GROUP INC"/>
    <x v="3428"/>
    <n v="33.51"/>
  </r>
  <r>
    <x v="1"/>
    <x v="10"/>
    <x v="1"/>
    <s v="DE Kentucky Other Elec"/>
    <x v="0"/>
    <x v="0"/>
    <x v="78"/>
    <x v="78"/>
    <x v="1"/>
    <x v="1"/>
    <x v="1"/>
    <x v="617"/>
    <x v="4"/>
    <x v="180"/>
    <x v="3431"/>
    <s v="0000133961"/>
    <s v="GUIDANT GROUP INC"/>
    <x v="3429"/>
    <n v="48.54"/>
  </r>
  <r>
    <x v="1"/>
    <x v="10"/>
    <x v="1"/>
    <s v="DE Kentucky Other Elec"/>
    <x v="0"/>
    <x v="0"/>
    <x v="78"/>
    <x v="78"/>
    <x v="1"/>
    <x v="1"/>
    <x v="1"/>
    <x v="617"/>
    <x v="4"/>
    <x v="180"/>
    <x v="3432"/>
    <s v="0000133961"/>
    <s v="GUIDANT GROUP INC"/>
    <x v="3430"/>
    <n v="80.900000000000006"/>
  </r>
  <r>
    <x v="1"/>
    <x v="10"/>
    <x v="1"/>
    <s v="DE Kentucky Other Elec"/>
    <x v="0"/>
    <x v="0"/>
    <x v="78"/>
    <x v="78"/>
    <x v="1"/>
    <x v="1"/>
    <x v="1"/>
    <x v="618"/>
    <x v="4"/>
    <x v="131"/>
    <x v="3433"/>
    <s v="0000133961"/>
    <s v="GUIDANT GROUP INC"/>
    <x v="3431"/>
    <n v="67.92"/>
  </r>
  <r>
    <x v="1"/>
    <x v="10"/>
    <x v="1"/>
    <s v="DE Kentucky Other Elec"/>
    <x v="0"/>
    <x v="0"/>
    <x v="78"/>
    <x v="78"/>
    <x v="1"/>
    <x v="1"/>
    <x v="1"/>
    <x v="619"/>
    <x v="4"/>
    <x v="237"/>
    <x v="3434"/>
    <s v="0000133961"/>
    <s v="GUIDANT GROUP INC"/>
    <x v="3432"/>
    <n v="57.6"/>
  </r>
  <r>
    <x v="1"/>
    <x v="10"/>
    <x v="1"/>
    <s v="DE Kentucky Other Elec"/>
    <x v="0"/>
    <x v="0"/>
    <x v="78"/>
    <x v="78"/>
    <x v="1"/>
    <x v="1"/>
    <x v="1"/>
    <x v="619"/>
    <x v="4"/>
    <x v="220"/>
    <x v="3435"/>
    <s v="0000133961"/>
    <s v="GUIDANT GROUP INC"/>
    <x v="3433"/>
    <n v="68.48"/>
  </r>
  <r>
    <x v="1"/>
    <x v="10"/>
    <x v="1"/>
    <s v="DE Kentucky Other Elec"/>
    <x v="0"/>
    <x v="0"/>
    <x v="78"/>
    <x v="78"/>
    <x v="1"/>
    <x v="1"/>
    <x v="1"/>
    <x v="619"/>
    <x v="4"/>
    <x v="163"/>
    <x v="3436"/>
    <s v="0000133961"/>
    <s v="GUIDANT GROUP INC"/>
    <x v="3434"/>
    <n v="67.92"/>
  </r>
  <r>
    <x v="1"/>
    <x v="10"/>
    <x v="1"/>
    <s v="DE Kentucky Other Elec"/>
    <x v="0"/>
    <x v="0"/>
    <x v="78"/>
    <x v="78"/>
    <x v="1"/>
    <x v="1"/>
    <x v="1"/>
    <x v="619"/>
    <x v="4"/>
    <x v="199"/>
    <x v="3437"/>
    <s v="0000133961"/>
    <s v="GUIDANT GROUP INC"/>
    <x v="3435"/>
    <n v="69.400000000000006"/>
  </r>
  <r>
    <x v="1"/>
    <x v="10"/>
    <x v="1"/>
    <s v="DE Kentucky Other Elec"/>
    <x v="0"/>
    <x v="0"/>
    <x v="78"/>
    <x v="78"/>
    <x v="1"/>
    <x v="1"/>
    <x v="1"/>
    <x v="619"/>
    <x v="4"/>
    <x v="238"/>
    <x v="3438"/>
    <s v="0000133961"/>
    <s v="GUIDANT GROUP INC"/>
    <x v="3436"/>
    <n v="44.68"/>
  </r>
  <r>
    <x v="1"/>
    <x v="10"/>
    <x v="1"/>
    <s v="DE Kentucky Other Elec"/>
    <x v="0"/>
    <x v="0"/>
    <x v="78"/>
    <x v="78"/>
    <x v="1"/>
    <x v="1"/>
    <x v="1"/>
    <x v="619"/>
    <x v="4"/>
    <x v="180"/>
    <x v="3439"/>
    <s v="0000133961"/>
    <s v="GUIDANT GROUP INC"/>
    <x v="3437"/>
    <n v="64.72"/>
  </r>
  <r>
    <x v="1"/>
    <x v="10"/>
    <x v="1"/>
    <s v="DE Kentucky Other Elec"/>
    <x v="0"/>
    <x v="0"/>
    <x v="78"/>
    <x v="78"/>
    <x v="1"/>
    <x v="1"/>
    <x v="1"/>
    <x v="619"/>
    <x v="4"/>
    <x v="23"/>
    <x v="3440"/>
    <s v="0000133961"/>
    <s v="GUIDANT GROUP INC"/>
    <x v="3438"/>
    <n v="50.94"/>
  </r>
  <r>
    <x v="1"/>
    <x v="10"/>
    <x v="1"/>
    <s v="DE Kentucky Other Elec"/>
    <x v="0"/>
    <x v="0"/>
    <x v="78"/>
    <x v="78"/>
    <x v="1"/>
    <x v="1"/>
    <x v="1"/>
    <x v="619"/>
    <x v="4"/>
    <x v="23"/>
    <x v="3441"/>
    <s v="0000133961"/>
    <s v="GUIDANT GROUP INC"/>
    <x v="3439"/>
    <n v="67.92"/>
  </r>
  <r>
    <x v="1"/>
    <x v="10"/>
    <x v="1"/>
    <s v="DE Kentucky Other Elec"/>
    <x v="0"/>
    <x v="0"/>
    <x v="78"/>
    <x v="78"/>
    <x v="1"/>
    <x v="1"/>
    <x v="1"/>
    <x v="607"/>
    <x v="4"/>
    <x v="131"/>
    <x v="3442"/>
    <s v="0000133961"/>
    <s v="GUIDANT GROUP INC"/>
    <x v="3440"/>
    <n v="84.9"/>
  </r>
  <r>
    <x v="1"/>
    <x v="10"/>
    <x v="1"/>
    <s v="DE Kentucky Other Elec"/>
    <x v="0"/>
    <x v="0"/>
    <x v="78"/>
    <x v="78"/>
    <x v="1"/>
    <x v="1"/>
    <x v="1"/>
    <x v="607"/>
    <x v="4"/>
    <x v="220"/>
    <x v="3443"/>
    <s v="0000133961"/>
    <s v="GUIDANT GROUP INC"/>
    <x v="3441"/>
    <n v="85.6"/>
  </r>
  <r>
    <x v="1"/>
    <x v="10"/>
    <x v="1"/>
    <s v="DE Kentucky Other Elec"/>
    <x v="0"/>
    <x v="0"/>
    <x v="78"/>
    <x v="78"/>
    <x v="1"/>
    <x v="1"/>
    <x v="1"/>
    <x v="607"/>
    <x v="4"/>
    <x v="163"/>
    <x v="3444"/>
    <s v="0000133961"/>
    <s v="GUIDANT GROUP INC"/>
    <x v="3442"/>
    <n v="84.9"/>
  </r>
  <r>
    <x v="1"/>
    <x v="10"/>
    <x v="1"/>
    <s v="DE Kentucky Other Elec"/>
    <x v="0"/>
    <x v="0"/>
    <x v="78"/>
    <x v="78"/>
    <x v="1"/>
    <x v="1"/>
    <x v="1"/>
    <x v="607"/>
    <x v="4"/>
    <x v="199"/>
    <x v="3445"/>
    <s v="0000133961"/>
    <s v="GUIDANT GROUP INC"/>
    <x v="3443"/>
    <n v="86.75"/>
  </r>
  <r>
    <x v="1"/>
    <x v="10"/>
    <x v="1"/>
    <s v="DE Kentucky Other Elec"/>
    <x v="0"/>
    <x v="0"/>
    <x v="78"/>
    <x v="78"/>
    <x v="1"/>
    <x v="1"/>
    <x v="1"/>
    <x v="607"/>
    <x v="4"/>
    <x v="238"/>
    <x v="3446"/>
    <s v="0000133961"/>
    <s v="GUIDANT GROUP INC"/>
    <x v="3444"/>
    <n v="55.85"/>
  </r>
  <r>
    <x v="1"/>
    <x v="10"/>
    <x v="1"/>
    <s v="DE Kentucky Other Elec"/>
    <x v="0"/>
    <x v="0"/>
    <x v="78"/>
    <x v="78"/>
    <x v="1"/>
    <x v="1"/>
    <x v="1"/>
    <x v="607"/>
    <x v="4"/>
    <x v="180"/>
    <x v="3447"/>
    <s v="0000133961"/>
    <s v="GUIDANT GROUP INC"/>
    <x v="3445"/>
    <n v="80.900000000000006"/>
  </r>
  <r>
    <x v="1"/>
    <x v="10"/>
    <x v="1"/>
    <s v="DE Kentucky Other Elec"/>
    <x v="0"/>
    <x v="0"/>
    <x v="78"/>
    <x v="78"/>
    <x v="1"/>
    <x v="1"/>
    <x v="1"/>
    <x v="607"/>
    <x v="4"/>
    <x v="23"/>
    <x v="3448"/>
    <s v="0000133961"/>
    <s v="GUIDANT GROUP INC"/>
    <x v="3446"/>
    <n v="84.9"/>
  </r>
  <r>
    <x v="1"/>
    <x v="10"/>
    <x v="1"/>
    <s v="DE Kentucky Other Elec"/>
    <x v="0"/>
    <x v="0"/>
    <x v="78"/>
    <x v="78"/>
    <x v="1"/>
    <x v="1"/>
    <x v="1"/>
    <x v="611"/>
    <x v="4"/>
    <x v="237"/>
    <x v="3449"/>
    <s v="0000133961"/>
    <s v="GUIDANT GROUP INC"/>
    <x v="3447"/>
    <n v="57.6"/>
  </r>
  <r>
    <x v="1"/>
    <x v="10"/>
    <x v="1"/>
    <s v="DE Kentucky Other Elec"/>
    <x v="0"/>
    <x v="0"/>
    <x v="78"/>
    <x v="78"/>
    <x v="1"/>
    <x v="1"/>
    <x v="1"/>
    <x v="611"/>
    <x v="4"/>
    <x v="237"/>
    <x v="3450"/>
    <s v="0000133961"/>
    <s v="GUIDANT GROUP INC"/>
    <x v="3448"/>
    <n v="57.6"/>
  </r>
  <r>
    <x v="1"/>
    <x v="10"/>
    <x v="1"/>
    <s v="DE Kentucky Other Elec"/>
    <x v="0"/>
    <x v="0"/>
    <x v="78"/>
    <x v="78"/>
    <x v="1"/>
    <x v="1"/>
    <x v="1"/>
    <x v="611"/>
    <x v="4"/>
    <x v="220"/>
    <x v="3451"/>
    <s v="0000133961"/>
    <s v="GUIDANT GROUP INC"/>
    <x v="3449"/>
    <n v="68.48"/>
  </r>
  <r>
    <x v="1"/>
    <x v="10"/>
    <x v="1"/>
    <s v="DE Kentucky Other Elec"/>
    <x v="0"/>
    <x v="0"/>
    <x v="78"/>
    <x v="78"/>
    <x v="1"/>
    <x v="1"/>
    <x v="1"/>
    <x v="611"/>
    <x v="4"/>
    <x v="163"/>
    <x v="3452"/>
    <s v="0000133961"/>
    <s v="GUIDANT GROUP INC"/>
    <x v="3450"/>
    <n v="67.92"/>
  </r>
  <r>
    <x v="1"/>
    <x v="10"/>
    <x v="1"/>
    <s v="DE Kentucky Other Elec"/>
    <x v="0"/>
    <x v="0"/>
    <x v="78"/>
    <x v="78"/>
    <x v="1"/>
    <x v="1"/>
    <x v="1"/>
    <x v="611"/>
    <x v="4"/>
    <x v="238"/>
    <x v="3453"/>
    <s v="0000133961"/>
    <s v="GUIDANT GROUP INC"/>
    <x v="3451"/>
    <n v="44.68"/>
  </r>
  <r>
    <x v="1"/>
    <x v="10"/>
    <x v="1"/>
    <s v="DE Kentucky Other Elec"/>
    <x v="0"/>
    <x v="0"/>
    <x v="78"/>
    <x v="78"/>
    <x v="1"/>
    <x v="1"/>
    <x v="1"/>
    <x v="611"/>
    <x v="4"/>
    <x v="180"/>
    <x v="3454"/>
    <s v="0000133961"/>
    <s v="GUIDANT GROUP INC"/>
    <x v="3452"/>
    <n v="64.72"/>
  </r>
  <r>
    <x v="1"/>
    <x v="10"/>
    <x v="1"/>
    <s v="DE Kentucky Other Elec"/>
    <x v="0"/>
    <x v="0"/>
    <x v="78"/>
    <x v="78"/>
    <x v="1"/>
    <x v="1"/>
    <x v="1"/>
    <x v="611"/>
    <x v="4"/>
    <x v="23"/>
    <x v="3455"/>
    <s v="0000133961"/>
    <s v="GUIDANT GROUP INC"/>
    <x v="3453"/>
    <n v="33.96"/>
  </r>
  <r>
    <x v="1"/>
    <x v="10"/>
    <x v="1"/>
    <s v="DE Kentucky Other Elec"/>
    <x v="0"/>
    <x v="0"/>
    <x v="78"/>
    <x v="78"/>
    <x v="1"/>
    <x v="1"/>
    <x v="1"/>
    <x v="606"/>
    <x v="4"/>
    <x v="131"/>
    <x v="3456"/>
    <s v="0000133961"/>
    <s v="GUIDANT GROUP INC"/>
    <x v="3454"/>
    <n v="67.92"/>
  </r>
  <r>
    <x v="1"/>
    <x v="10"/>
    <x v="1"/>
    <s v="DE Kentucky Other Elec"/>
    <x v="0"/>
    <x v="0"/>
    <x v="78"/>
    <x v="78"/>
    <x v="1"/>
    <x v="1"/>
    <x v="1"/>
    <x v="606"/>
    <x v="4"/>
    <x v="199"/>
    <x v="3457"/>
    <s v="0000133961"/>
    <s v="GUIDANT GROUP INC"/>
    <x v="3455"/>
    <n v="69.400000000000006"/>
  </r>
  <r>
    <x v="1"/>
    <x v="10"/>
    <x v="1"/>
    <s v="DE Kentucky Other Elec"/>
    <x v="0"/>
    <x v="0"/>
    <x v="78"/>
    <x v="78"/>
    <x v="1"/>
    <x v="1"/>
    <x v="1"/>
    <x v="608"/>
    <x v="4"/>
    <x v="237"/>
    <x v="3458"/>
    <s v="0000133961"/>
    <s v="GUIDANT GROUP INC"/>
    <x v="3456"/>
    <n v="72"/>
  </r>
  <r>
    <x v="1"/>
    <x v="10"/>
    <x v="1"/>
    <s v="DE Kentucky Other Elec"/>
    <x v="0"/>
    <x v="0"/>
    <x v="78"/>
    <x v="78"/>
    <x v="1"/>
    <x v="1"/>
    <x v="1"/>
    <x v="608"/>
    <x v="4"/>
    <x v="131"/>
    <x v="3459"/>
    <s v="0000133961"/>
    <s v="GUIDANT GROUP INC"/>
    <x v="3457"/>
    <n v="84.9"/>
  </r>
  <r>
    <x v="1"/>
    <x v="10"/>
    <x v="1"/>
    <s v="DE Kentucky Other Elec"/>
    <x v="0"/>
    <x v="0"/>
    <x v="78"/>
    <x v="78"/>
    <x v="1"/>
    <x v="1"/>
    <x v="1"/>
    <x v="608"/>
    <x v="4"/>
    <x v="220"/>
    <x v="3460"/>
    <s v="0000133961"/>
    <s v="GUIDANT GROUP INC"/>
    <x v="3458"/>
    <n v="85.6"/>
  </r>
  <r>
    <x v="1"/>
    <x v="10"/>
    <x v="1"/>
    <s v="DE Kentucky Other Elec"/>
    <x v="0"/>
    <x v="0"/>
    <x v="78"/>
    <x v="78"/>
    <x v="1"/>
    <x v="1"/>
    <x v="1"/>
    <x v="608"/>
    <x v="4"/>
    <x v="163"/>
    <x v="3461"/>
    <s v="0000133961"/>
    <s v="GUIDANT GROUP INC"/>
    <x v="3459"/>
    <n v="84.9"/>
  </r>
  <r>
    <x v="1"/>
    <x v="10"/>
    <x v="1"/>
    <s v="DE Kentucky Other Elec"/>
    <x v="0"/>
    <x v="0"/>
    <x v="78"/>
    <x v="78"/>
    <x v="1"/>
    <x v="1"/>
    <x v="1"/>
    <x v="608"/>
    <x v="4"/>
    <x v="199"/>
    <x v="3462"/>
    <s v="0000133961"/>
    <s v="GUIDANT GROUP INC"/>
    <x v="3460"/>
    <n v="86.75"/>
  </r>
  <r>
    <x v="1"/>
    <x v="10"/>
    <x v="1"/>
    <s v="DE Kentucky Other Elec"/>
    <x v="0"/>
    <x v="0"/>
    <x v="78"/>
    <x v="78"/>
    <x v="1"/>
    <x v="1"/>
    <x v="1"/>
    <x v="608"/>
    <x v="4"/>
    <x v="238"/>
    <x v="3463"/>
    <s v="0000133961"/>
    <s v="GUIDANT GROUP INC"/>
    <x v="3461"/>
    <n v="55.85"/>
  </r>
  <r>
    <x v="1"/>
    <x v="10"/>
    <x v="1"/>
    <s v="DE Kentucky Other Elec"/>
    <x v="0"/>
    <x v="0"/>
    <x v="78"/>
    <x v="78"/>
    <x v="1"/>
    <x v="1"/>
    <x v="1"/>
    <x v="608"/>
    <x v="4"/>
    <x v="180"/>
    <x v="3464"/>
    <s v="0000133961"/>
    <s v="GUIDANT GROUP INC"/>
    <x v="3462"/>
    <n v="80.900000000000006"/>
  </r>
  <r>
    <x v="1"/>
    <x v="10"/>
    <x v="1"/>
    <s v="DE Kentucky Other Elec"/>
    <x v="0"/>
    <x v="0"/>
    <x v="78"/>
    <x v="78"/>
    <x v="1"/>
    <x v="1"/>
    <x v="1"/>
    <x v="608"/>
    <x v="4"/>
    <x v="23"/>
    <x v="3465"/>
    <s v="0000133961"/>
    <s v="GUIDANT GROUP INC"/>
    <x v="3463"/>
    <n v="84.9"/>
  </r>
  <r>
    <x v="1"/>
    <x v="10"/>
    <x v="1"/>
    <s v="DE Kentucky Other Elec"/>
    <x v="0"/>
    <x v="0"/>
    <x v="323"/>
    <x v="321"/>
    <x v="1"/>
    <x v="1"/>
    <x v="0"/>
    <x v="4"/>
    <x v="3"/>
    <x v="0"/>
    <x v="0"/>
    <s v=" "/>
    <s v=" "/>
    <x v="0"/>
    <n v="77.47"/>
  </r>
  <r>
    <x v="1"/>
    <x v="10"/>
    <x v="1"/>
    <s v="DE Kentucky Other Elec"/>
    <x v="0"/>
    <x v="0"/>
    <x v="323"/>
    <x v="321"/>
    <x v="1"/>
    <x v="1"/>
    <x v="1"/>
    <x v="604"/>
    <x v="4"/>
    <x v="279"/>
    <x v="3466"/>
    <s v="0000133961"/>
    <s v="GUIDANT GROUP INC"/>
    <x v="3464"/>
    <n v="2.0499999999999998"/>
  </r>
  <r>
    <x v="1"/>
    <x v="10"/>
    <x v="1"/>
    <s v="DE Kentucky Other Elec"/>
    <x v="0"/>
    <x v="0"/>
    <x v="323"/>
    <x v="321"/>
    <x v="1"/>
    <x v="1"/>
    <x v="1"/>
    <x v="604"/>
    <x v="4"/>
    <x v="280"/>
    <x v="3467"/>
    <s v="0000133961"/>
    <s v="GUIDANT GROUP INC"/>
    <x v="3465"/>
    <n v="2.0499999999999998"/>
  </r>
  <r>
    <x v="1"/>
    <x v="10"/>
    <x v="1"/>
    <s v="DE Kentucky Other Elec"/>
    <x v="0"/>
    <x v="0"/>
    <x v="323"/>
    <x v="321"/>
    <x v="1"/>
    <x v="1"/>
    <x v="1"/>
    <x v="605"/>
    <x v="4"/>
    <x v="279"/>
    <x v="3468"/>
    <s v="0000133961"/>
    <s v="GUIDANT GROUP INC"/>
    <x v="3466"/>
    <n v="1.64"/>
  </r>
  <r>
    <x v="1"/>
    <x v="10"/>
    <x v="1"/>
    <s v="DE Kentucky Other Elec"/>
    <x v="0"/>
    <x v="0"/>
    <x v="438"/>
    <x v="436"/>
    <x v="3"/>
    <x v="3"/>
    <x v="0"/>
    <x v="601"/>
    <x v="109"/>
    <x v="0"/>
    <x v="0"/>
    <s v=" "/>
    <s v=" "/>
    <x v="0"/>
    <n v="2.04"/>
  </r>
  <r>
    <x v="1"/>
    <x v="10"/>
    <x v="1"/>
    <s v="DE Kentucky Other Elec"/>
    <x v="0"/>
    <x v="0"/>
    <x v="438"/>
    <x v="436"/>
    <x v="1"/>
    <x v="1"/>
    <x v="0"/>
    <x v="601"/>
    <x v="109"/>
    <x v="0"/>
    <x v="0"/>
    <s v=" "/>
    <s v=" "/>
    <x v="0"/>
    <n v="1.08"/>
  </r>
  <r>
    <x v="1"/>
    <x v="10"/>
    <x v="1"/>
    <s v="DE Kentucky Other Elec"/>
    <x v="0"/>
    <x v="0"/>
    <x v="438"/>
    <x v="436"/>
    <x v="2"/>
    <x v="2"/>
    <x v="0"/>
    <x v="601"/>
    <x v="109"/>
    <x v="0"/>
    <x v="0"/>
    <s v=" "/>
    <s v=" "/>
    <x v="0"/>
    <n v="1.88"/>
  </r>
  <r>
    <x v="1"/>
    <x v="10"/>
    <x v="1"/>
    <s v="DE Kentucky Other Elec"/>
    <x v="0"/>
    <x v="0"/>
    <x v="380"/>
    <x v="378"/>
    <x v="1"/>
    <x v="1"/>
    <x v="0"/>
    <x v="9"/>
    <x v="6"/>
    <x v="0"/>
    <x v="0"/>
    <s v=" "/>
    <s v=" "/>
    <x v="0"/>
    <n v="2.99"/>
  </r>
  <r>
    <x v="1"/>
    <x v="10"/>
    <x v="1"/>
    <s v="DE Kentucky Other Elec"/>
    <x v="0"/>
    <x v="0"/>
    <x v="404"/>
    <x v="402"/>
    <x v="3"/>
    <x v="3"/>
    <x v="0"/>
    <x v="11"/>
    <x v="8"/>
    <x v="0"/>
    <x v="0"/>
    <s v=" "/>
    <s v=" "/>
    <x v="0"/>
    <n v="195.43"/>
  </r>
  <r>
    <x v="1"/>
    <x v="10"/>
    <x v="1"/>
    <s v="DE Kentucky Other Elec"/>
    <x v="0"/>
    <x v="0"/>
    <x v="404"/>
    <x v="402"/>
    <x v="2"/>
    <x v="2"/>
    <x v="0"/>
    <x v="11"/>
    <x v="8"/>
    <x v="0"/>
    <x v="0"/>
    <s v=" "/>
    <s v=" "/>
    <x v="0"/>
    <n v="616.42999999999995"/>
  </r>
  <r>
    <x v="1"/>
    <x v="10"/>
    <x v="1"/>
    <s v="DE Kentucky Other Elec"/>
    <x v="0"/>
    <x v="0"/>
    <x v="356"/>
    <x v="354"/>
    <x v="1"/>
    <x v="1"/>
    <x v="0"/>
    <x v="4"/>
    <x v="3"/>
    <x v="0"/>
    <x v="0"/>
    <s v=" "/>
    <s v=" "/>
    <x v="0"/>
    <n v="5.25"/>
  </r>
  <r>
    <x v="1"/>
    <x v="10"/>
    <x v="1"/>
    <s v="DE Kentucky Other Elec"/>
    <x v="0"/>
    <x v="0"/>
    <x v="86"/>
    <x v="86"/>
    <x v="1"/>
    <x v="1"/>
    <x v="0"/>
    <x v="8"/>
    <x v="5"/>
    <x v="0"/>
    <x v="0"/>
    <s v=" "/>
    <s v=" "/>
    <x v="0"/>
    <n v="43.42"/>
  </r>
  <r>
    <x v="1"/>
    <x v="10"/>
    <x v="1"/>
    <s v="DE Kentucky Other Elec"/>
    <x v="0"/>
    <x v="0"/>
    <x v="191"/>
    <x v="191"/>
    <x v="1"/>
    <x v="1"/>
    <x v="1"/>
    <x v="608"/>
    <x v="4"/>
    <x v="281"/>
    <x v="3469"/>
    <s v="0000133961"/>
    <s v="GUIDANT GROUP INC"/>
    <x v="3467"/>
    <n v="4.2"/>
  </r>
  <r>
    <x v="1"/>
    <x v="10"/>
    <x v="1"/>
    <s v="DE Kentucky Other Elec"/>
    <x v="0"/>
    <x v="0"/>
    <x v="191"/>
    <x v="191"/>
    <x v="1"/>
    <x v="1"/>
    <x v="1"/>
    <x v="608"/>
    <x v="4"/>
    <x v="282"/>
    <x v="3470"/>
    <s v="0000133961"/>
    <s v="GUIDANT GROUP INC"/>
    <x v="3468"/>
    <n v="2.88"/>
  </r>
  <r>
    <x v="1"/>
    <x v="10"/>
    <x v="1"/>
    <s v="DE Kentucky Other Elec"/>
    <x v="0"/>
    <x v="0"/>
    <x v="88"/>
    <x v="88"/>
    <x v="1"/>
    <x v="1"/>
    <x v="0"/>
    <x v="8"/>
    <x v="5"/>
    <x v="0"/>
    <x v="0"/>
    <s v=" "/>
    <s v=" "/>
    <x v="0"/>
    <n v="177.62"/>
  </r>
  <r>
    <x v="1"/>
    <x v="10"/>
    <x v="1"/>
    <s v="DE Kentucky Other Elec"/>
    <x v="0"/>
    <x v="0"/>
    <x v="439"/>
    <x v="437"/>
    <x v="19"/>
    <x v="19"/>
    <x v="0"/>
    <x v="601"/>
    <x v="109"/>
    <x v="0"/>
    <x v="0"/>
    <s v=" "/>
    <s v=" "/>
    <x v="0"/>
    <n v="31.52"/>
  </r>
  <r>
    <x v="1"/>
    <x v="10"/>
    <x v="1"/>
    <s v="DE Kentucky Other Elec"/>
    <x v="0"/>
    <x v="0"/>
    <x v="440"/>
    <x v="438"/>
    <x v="2"/>
    <x v="2"/>
    <x v="0"/>
    <x v="601"/>
    <x v="109"/>
    <x v="0"/>
    <x v="0"/>
    <s v=" "/>
    <s v=" "/>
    <x v="0"/>
    <n v="0.78"/>
  </r>
  <r>
    <x v="1"/>
    <x v="10"/>
    <x v="1"/>
    <s v="DE Kentucky Other Elec"/>
    <x v="0"/>
    <x v="0"/>
    <x v="441"/>
    <x v="439"/>
    <x v="2"/>
    <x v="2"/>
    <x v="0"/>
    <x v="601"/>
    <x v="109"/>
    <x v="0"/>
    <x v="0"/>
    <s v=" "/>
    <s v=" "/>
    <x v="0"/>
    <n v="-10.09"/>
  </r>
  <r>
    <x v="1"/>
    <x v="10"/>
    <x v="1"/>
    <s v="DE Kentucky Other Elec"/>
    <x v="0"/>
    <x v="0"/>
    <x v="89"/>
    <x v="89"/>
    <x v="3"/>
    <x v="3"/>
    <x v="0"/>
    <x v="8"/>
    <x v="5"/>
    <x v="0"/>
    <x v="0"/>
    <s v=" "/>
    <s v=" "/>
    <x v="0"/>
    <n v="0.63"/>
  </r>
  <r>
    <x v="1"/>
    <x v="10"/>
    <x v="1"/>
    <s v="DE Kentucky Other Elec"/>
    <x v="0"/>
    <x v="0"/>
    <x v="89"/>
    <x v="89"/>
    <x v="4"/>
    <x v="4"/>
    <x v="0"/>
    <x v="8"/>
    <x v="5"/>
    <x v="0"/>
    <x v="0"/>
    <s v=" "/>
    <s v=" "/>
    <x v="0"/>
    <n v="149.58000000000001"/>
  </r>
  <r>
    <x v="1"/>
    <x v="10"/>
    <x v="1"/>
    <s v="DE Kentucky Other Elec"/>
    <x v="0"/>
    <x v="0"/>
    <x v="90"/>
    <x v="90"/>
    <x v="1"/>
    <x v="1"/>
    <x v="0"/>
    <x v="8"/>
    <x v="5"/>
    <x v="0"/>
    <x v="0"/>
    <s v=" "/>
    <s v=" "/>
    <x v="0"/>
    <n v="101.46"/>
  </r>
  <r>
    <x v="1"/>
    <x v="10"/>
    <x v="1"/>
    <s v="DE Kentucky Other Elec"/>
    <x v="0"/>
    <x v="0"/>
    <x v="340"/>
    <x v="338"/>
    <x v="1"/>
    <x v="1"/>
    <x v="0"/>
    <x v="9"/>
    <x v="6"/>
    <x v="0"/>
    <x v="0"/>
    <s v=" "/>
    <s v=" "/>
    <x v="0"/>
    <n v="10.23"/>
  </r>
  <r>
    <x v="1"/>
    <x v="10"/>
    <x v="1"/>
    <s v="DE Kentucky Other Elec"/>
    <x v="0"/>
    <x v="0"/>
    <x v="442"/>
    <x v="440"/>
    <x v="2"/>
    <x v="2"/>
    <x v="0"/>
    <x v="601"/>
    <x v="109"/>
    <x v="0"/>
    <x v="0"/>
    <s v=" "/>
    <s v=" "/>
    <x v="0"/>
    <n v="2.25"/>
  </r>
  <r>
    <x v="1"/>
    <x v="10"/>
    <x v="1"/>
    <s v="DE Kentucky Other Elec"/>
    <x v="0"/>
    <x v="0"/>
    <x v="92"/>
    <x v="92"/>
    <x v="2"/>
    <x v="2"/>
    <x v="0"/>
    <x v="547"/>
    <x v="110"/>
    <x v="251"/>
    <x v="0"/>
    <s v=" "/>
    <s v=" "/>
    <x v="0"/>
    <n v="-15000"/>
  </r>
  <r>
    <x v="1"/>
    <x v="10"/>
    <x v="1"/>
    <s v="DE Kentucky Other Elec"/>
    <x v="0"/>
    <x v="0"/>
    <x v="92"/>
    <x v="92"/>
    <x v="2"/>
    <x v="2"/>
    <x v="11"/>
    <x v="616"/>
    <x v="4"/>
    <x v="113"/>
    <x v="3471"/>
    <s v="0000231230"/>
    <s v="HONAKER LAW OFFICE PLLC"/>
    <x v="3469"/>
    <n v="104.5"/>
  </r>
  <r>
    <x v="1"/>
    <x v="10"/>
    <x v="1"/>
    <s v="DE Kentucky Other Elec"/>
    <x v="0"/>
    <x v="0"/>
    <x v="92"/>
    <x v="92"/>
    <x v="2"/>
    <x v="2"/>
    <x v="11"/>
    <x v="616"/>
    <x v="4"/>
    <x v="151"/>
    <x v="3472"/>
    <s v="0000231230"/>
    <s v="HONAKER LAW OFFICE PLLC"/>
    <x v="3470"/>
    <n v="104.5"/>
  </r>
  <r>
    <x v="1"/>
    <x v="10"/>
    <x v="1"/>
    <s v="DE Kentucky Other Elec"/>
    <x v="0"/>
    <x v="0"/>
    <x v="92"/>
    <x v="92"/>
    <x v="2"/>
    <x v="2"/>
    <x v="9"/>
    <x v="604"/>
    <x v="4"/>
    <x v="283"/>
    <x v="3473"/>
    <s v="0000034259"/>
    <s v="TAFT STETTINIUS &amp; HOLLISTER LLP"/>
    <x v="3471"/>
    <n v="13702.19"/>
  </r>
  <r>
    <x v="1"/>
    <x v="10"/>
    <x v="1"/>
    <s v="DE Kentucky Other Elec"/>
    <x v="0"/>
    <x v="0"/>
    <x v="443"/>
    <x v="441"/>
    <x v="2"/>
    <x v="2"/>
    <x v="0"/>
    <x v="601"/>
    <x v="109"/>
    <x v="0"/>
    <x v="0"/>
    <s v=" "/>
    <s v=" "/>
    <x v="0"/>
    <n v="30.12"/>
  </r>
  <r>
    <x v="1"/>
    <x v="10"/>
    <x v="1"/>
    <s v="DE Kentucky Other Elec"/>
    <x v="0"/>
    <x v="0"/>
    <x v="330"/>
    <x v="328"/>
    <x v="11"/>
    <x v="11"/>
    <x v="0"/>
    <x v="620"/>
    <x v="111"/>
    <x v="0"/>
    <x v="0"/>
    <s v=" "/>
    <s v=" "/>
    <x v="0"/>
    <n v="29.66"/>
  </r>
  <r>
    <x v="1"/>
    <x v="10"/>
    <x v="1"/>
    <s v="DE Kentucky Other Elec"/>
    <x v="0"/>
    <x v="0"/>
    <x v="330"/>
    <x v="328"/>
    <x v="2"/>
    <x v="2"/>
    <x v="0"/>
    <x v="557"/>
    <x v="98"/>
    <x v="184"/>
    <x v="0"/>
    <s v=" "/>
    <s v=" "/>
    <x v="0"/>
    <n v="-21544.53"/>
  </r>
  <r>
    <x v="1"/>
    <x v="10"/>
    <x v="1"/>
    <s v="DE Kentucky Other Elec"/>
    <x v="0"/>
    <x v="0"/>
    <x v="330"/>
    <x v="328"/>
    <x v="2"/>
    <x v="2"/>
    <x v="0"/>
    <x v="558"/>
    <x v="76"/>
    <x v="255"/>
    <x v="0"/>
    <s v=" "/>
    <s v=" "/>
    <x v="0"/>
    <n v="-2588.65"/>
  </r>
  <r>
    <x v="1"/>
    <x v="10"/>
    <x v="1"/>
    <s v="DE Kentucky Other Elec"/>
    <x v="0"/>
    <x v="0"/>
    <x v="330"/>
    <x v="328"/>
    <x v="2"/>
    <x v="2"/>
    <x v="0"/>
    <x v="621"/>
    <x v="112"/>
    <x v="184"/>
    <x v="0"/>
    <s v=" "/>
    <s v=" "/>
    <x v="0"/>
    <n v="33470"/>
  </r>
  <r>
    <x v="1"/>
    <x v="10"/>
    <x v="1"/>
    <s v="DE Kentucky Other Elec"/>
    <x v="0"/>
    <x v="0"/>
    <x v="330"/>
    <x v="328"/>
    <x v="2"/>
    <x v="2"/>
    <x v="0"/>
    <x v="622"/>
    <x v="76"/>
    <x v="185"/>
    <x v="0"/>
    <s v=" "/>
    <s v=" "/>
    <x v="0"/>
    <n v="486.53"/>
  </r>
  <r>
    <x v="1"/>
    <x v="10"/>
    <x v="1"/>
    <s v="DE Kentucky Other Elec"/>
    <x v="0"/>
    <x v="0"/>
    <x v="330"/>
    <x v="328"/>
    <x v="2"/>
    <x v="2"/>
    <x v="0"/>
    <x v="623"/>
    <x v="113"/>
    <x v="284"/>
    <x v="0"/>
    <s v=" "/>
    <s v=" "/>
    <x v="0"/>
    <n v="-982.08"/>
  </r>
  <r>
    <x v="1"/>
    <x v="10"/>
    <x v="1"/>
    <s v="DE Kentucky Other Elec"/>
    <x v="0"/>
    <x v="0"/>
    <x v="330"/>
    <x v="328"/>
    <x v="2"/>
    <x v="2"/>
    <x v="0"/>
    <x v="620"/>
    <x v="111"/>
    <x v="0"/>
    <x v="0"/>
    <s v=" "/>
    <s v=" "/>
    <x v="0"/>
    <n v="1.24"/>
  </r>
  <r>
    <x v="1"/>
    <x v="10"/>
    <x v="1"/>
    <s v="DE Kentucky Other Elec"/>
    <x v="0"/>
    <x v="0"/>
    <x v="330"/>
    <x v="328"/>
    <x v="2"/>
    <x v="2"/>
    <x v="36"/>
    <x v="603"/>
    <x v="4"/>
    <x v="184"/>
    <x v="3474"/>
    <s v="0000101574"/>
    <s v="JONES LANG LASALLE AMERICAS INC"/>
    <x v="3472"/>
    <n v="7214.54"/>
  </r>
  <r>
    <x v="1"/>
    <x v="10"/>
    <x v="1"/>
    <s v="DE Kentucky Other Elec"/>
    <x v="0"/>
    <x v="0"/>
    <x v="330"/>
    <x v="328"/>
    <x v="2"/>
    <x v="2"/>
    <x v="36"/>
    <x v="611"/>
    <x v="4"/>
    <x v="184"/>
    <x v="3475"/>
    <s v="0000101574"/>
    <s v="JONES LANG LASALLE AMERICAS INC"/>
    <x v="3473"/>
    <n v="1280.8599999999999"/>
  </r>
  <r>
    <x v="1"/>
    <x v="10"/>
    <x v="1"/>
    <s v="DE Kentucky Other Elec"/>
    <x v="0"/>
    <x v="0"/>
    <x v="330"/>
    <x v="328"/>
    <x v="2"/>
    <x v="2"/>
    <x v="36"/>
    <x v="614"/>
    <x v="4"/>
    <x v="184"/>
    <x v="3476"/>
    <s v="0000101574"/>
    <s v="JONES LANG LASALLE AMERICAS INC"/>
    <x v="3474"/>
    <n v="12456.14"/>
  </r>
  <r>
    <x v="1"/>
    <x v="10"/>
    <x v="1"/>
    <s v="DE Kentucky Other Elec"/>
    <x v="0"/>
    <x v="0"/>
    <x v="199"/>
    <x v="199"/>
    <x v="1"/>
    <x v="1"/>
    <x v="0"/>
    <x v="601"/>
    <x v="109"/>
    <x v="0"/>
    <x v="0"/>
    <s v=" "/>
    <s v=" "/>
    <x v="0"/>
    <n v="6.06"/>
  </r>
  <r>
    <x v="1"/>
    <x v="10"/>
    <x v="1"/>
    <s v="DE Kentucky Other Elec"/>
    <x v="0"/>
    <x v="0"/>
    <x v="383"/>
    <x v="381"/>
    <x v="0"/>
    <x v="0"/>
    <x v="0"/>
    <x v="9"/>
    <x v="6"/>
    <x v="0"/>
    <x v="0"/>
    <s v=" "/>
    <s v=" "/>
    <x v="0"/>
    <n v="79.34"/>
  </r>
  <r>
    <x v="1"/>
    <x v="10"/>
    <x v="1"/>
    <s v="DE Kentucky Other Elec"/>
    <x v="0"/>
    <x v="0"/>
    <x v="444"/>
    <x v="442"/>
    <x v="11"/>
    <x v="11"/>
    <x v="0"/>
    <x v="601"/>
    <x v="109"/>
    <x v="0"/>
    <x v="0"/>
    <s v=" "/>
    <s v=" "/>
    <x v="0"/>
    <n v="1.53"/>
  </r>
  <r>
    <x v="1"/>
    <x v="10"/>
    <x v="1"/>
    <s v="DE Kentucky Other Elec"/>
    <x v="0"/>
    <x v="0"/>
    <x v="444"/>
    <x v="442"/>
    <x v="2"/>
    <x v="2"/>
    <x v="0"/>
    <x v="601"/>
    <x v="109"/>
    <x v="0"/>
    <x v="0"/>
    <s v=" "/>
    <s v=" "/>
    <x v="0"/>
    <n v="46.52"/>
  </r>
  <r>
    <x v="1"/>
    <x v="10"/>
    <x v="1"/>
    <s v="DE Kentucky Other Elec"/>
    <x v="0"/>
    <x v="0"/>
    <x v="292"/>
    <x v="291"/>
    <x v="2"/>
    <x v="2"/>
    <x v="0"/>
    <x v="8"/>
    <x v="5"/>
    <x v="0"/>
    <x v="0"/>
    <s v=" "/>
    <s v=" "/>
    <x v="0"/>
    <n v="47.53"/>
  </r>
  <r>
    <x v="1"/>
    <x v="10"/>
    <x v="1"/>
    <s v="DE Kentucky Other Elec"/>
    <x v="0"/>
    <x v="0"/>
    <x v="445"/>
    <x v="443"/>
    <x v="2"/>
    <x v="2"/>
    <x v="0"/>
    <x v="601"/>
    <x v="109"/>
    <x v="0"/>
    <x v="0"/>
    <s v=" "/>
    <s v=" "/>
    <x v="0"/>
    <n v="11.85"/>
  </r>
  <r>
    <x v="1"/>
    <x v="10"/>
    <x v="1"/>
    <s v="DE Kentucky Other Elec"/>
    <x v="0"/>
    <x v="0"/>
    <x v="293"/>
    <x v="66"/>
    <x v="1"/>
    <x v="1"/>
    <x v="0"/>
    <x v="8"/>
    <x v="5"/>
    <x v="0"/>
    <x v="0"/>
    <s v=" "/>
    <s v=" "/>
    <x v="0"/>
    <n v="113.21"/>
  </r>
  <r>
    <x v="1"/>
    <x v="10"/>
    <x v="1"/>
    <s v="DE Kentucky Other Elec"/>
    <x v="0"/>
    <x v="0"/>
    <x v="203"/>
    <x v="203"/>
    <x v="1"/>
    <x v="1"/>
    <x v="0"/>
    <x v="601"/>
    <x v="109"/>
    <x v="0"/>
    <x v="0"/>
    <s v=" "/>
    <s v=" "/>
    <x v="0"/>
    <n v="0.81"/>
  </r>
  <r>
    <x v="1"/>
    <x v="10"/>
    <x v="1"/>
    <s v="DE Kentucky Other Elec"/>
    <x v="1"/>
    <x v="1"/>
    <x v="424"/>
    <x v="422"/>
    <x v="11"/>
    <x v="11"/>
    <x v="0"/>
    <x v="601"/>
    <x v="109"/>
    <x v="0"/>
    <x v="0"/>
    <s v=" "/>
    <s v=" "/>
    <x v="0"/>
    <n v="-33.619999999999997"/>
  </r>
  <r>
    <x v="1"/>
    <x v="10"/>
    <x v="1"/>
    <s v="DE Kentucky Other Elec"/>
    <x v="1"/>
    <x v="1"/>
    <x v="426"/>
    <x v="424"/>
    <x v="11"/>
    <x v="11"/>
    <x v="0"/>
    <x v="601"/>
    <x v="109"/>
    <x v="0"/>
    <x v="0"/>
    <s v=" "/>
    <s v=" "/>
    <x v="0"/>
    <n v="-1.64"/>
  </r>
  <r>
    <x v="1"/>
    <x v="10"/>
    <x v="1"/>
    <s v="DE Kentucky Other Elec"/>
    <x v="1"/>
    <x v="1"/>
    <x v="427"/>
    <x v="425"/>
    <x v="11"/>
    <x v="11"/>
    <x v="0"/>
    <x v="601"/>
    <x v="109"/>
    <x v="0"/>
    <x v="0"/>
    <s v=" "/>
    <s v=" "/>
    <x v="0"/>
    <n v="20.399999999999999"/>
  </r>
  <r>
    <x v="1"/>
    <x v="10"/>
    <x v="1"/>
    <s v="DE Kentucky Other Elec"/>
    <x v="1"/>
    <x v="1"/>
    <x v="431"/>
    <x v="429"/>
    <x v="11"/>
    <x v="11"/>
    <x v="0"/>
    <x v="601"/>
    <x v="109"/>
    <x v="0"/>
    <x v="0"/>
    <s v=" "/>
    <s v=" "/>
    <x v="0"/>
    <n v="8.33"/>
  </r>
  <r>
    <x v="1"/>
    <x v="10"/>
    <x v="1"/>
    <s v="DE Kentucky Other Elec"/>
    <x v="1"/>
    <x v="1"/>
    <x v="434"/>
    <x v="432"/>
    <x v="11"/>
    <x v="11"/>
    <x v="0"/>
    <x v="601"/>
    <x v="109"/>
    <x v="0"/>
    <x v="0"/>
    <s v=" "/>
    <s v=" "/>
    <x v="0"/>
    <n v="11.04"/>
  </r>
  <r>
    <x v="1"/>
    <x v="10"/>
    <x v="1"/>
    <s v="DE Kentucky Other Elec"/>
    <x v="1"/>
    <x v="1"/>
    <x v="436"/>
    <x v="434"/>
    <x v="11"/>
    <x v="11"/>
    <x v="0"/>
    <x v="601"/>
    <x v="109"/>
    <x v="0"/>
    <x v="0"/>
    <s v=" "/>
    <s v=" "/>
    <x v="0"/>
    <n v="12.84"/>
  </r>
  <r>
    <x v="1"/>
    <x v="10"/>
    <x v="1"/>
    <s v="DE Kentucky Other Elec"/>
    <x v="1"/>
    <x v="1"/>
    <x v="440"/>
    <x v="438"/>
    <x v="11"/>
    <x v="11"/>
    <x v="0"/>
    <x v="601"/>
    <x v="109"/>
    <x v="0"/>
    <x v="0"/>
    <s v=" "/>
    <s v=" "/>
    <x v="0"/>
    <n v="0.41"/>
  </r>
  <r>
    <x v="1"/>
    <x v="10"/>
    <x v="1"/>
    <s v="DE Kentucky Other Elec"/>
    <x v="1"/>
    <x v="1"/>
    <x v="441"/>
    <x v="439"/>
    <x v="11"/>
    <x v="11"/>
    <x v="0"/>
    <x v="601"/>
    <x v="109"/>
    <x v="0"/>
    <x v="0"/>
    <s v=" "/>
    <s v=" "/>
    <x v="0"/>
    <n v="-7.15"/>
  </r>
  <r>
    <x v="1"/>
    <x v="10"/>
    <x v="1"/>
    <s v="DE Kentucky Other Elec"/>
    <x v="1"/>
    <x v="1"/>
    <x v="442"/>
    <x v="440"/>
    <x v="11"/>
    <x v="11"/>
    <x v="0"/>
    <x v="601"/>
    <x v="109"/>
    <x v="0"/>
    <x v="0"/>
    <s v=" "/>
    <s v=" "/>
    <x v="0"/>
    <n v="-1.03"/>
  </r>
  <r>
    <x v="1"/>
    <x v="10"/>
    <x v="1"/>
    <s v="DE Kentucky Other Elec"/>
    <x v="1"/>
    <x v="1"/>
    <x v="330"/>
    <x v="328"/>
    <x v="11"/>
    <x v="11"/>
    <x v="0"/>
    <x v="624"/>
    <x v="81"/>
    <x v="285"/>
    <x v="0"/>
    <s v=" "/>
    <s v=" "/>
    <x v="0"/>
    <n v="1320"/>
  </r>
  <r>
    <x v="1"/>
    <x v="10"/>
    <x v="1"/>
    <s v="DE Kentucky Other Elec"/>
    <x v="1"/>
    <x v="1"/>
    <x v="444"/>
    <x v="442"/>
    <x v="11"/>
    <x v="11"/>
    <x v="0"/>
    <x v="601"/>
    <x v="109"/>
    <x v="0"/>
    <x v="0"/>
    <s v=" "/>
    <s v=" "/>
    <x v="0"/>
    <n v="25.43"/>
  </r>
  <r>
    <x v="1"/>
    <x v="10"/>
    <x v="1"/>
    <s v="DE Kentucky Other Elec"/>
    <x v="1"/>
    <x v="1"/>
    <x v="445"/>
    <x v="443"/>
    <x v="11"/>
    <x v="11"/>
    <x v="0"/>
    <x v="601"/>
    <x v="109"/>
    <x v="0"/>
    <x v="0"/>
    <s v=" "/>
    <s v=" "/>
    <x v="0"/>
    <n v="9.4"/>
  </r>
  <r>
    <x v="1"/>
    <x v="10"/>
    <x v="2"/>
    <s v="DE Kentucky Fossil"/>
    <x v="0"/>
    <x v="0"/>
    <x v="0"/>
    <x v="0"/>
    <x v="1"/>
    <x v="1"/>
    <x v="0"/>
    <x v="35"/>
    <x v="15"/>
    <x v="0"/>
    <x v="0"/>
    <s v=" "/>
    <s v=" "/>
    <x v="0"/>
    <n v="109.03"/>
  </r>
  <r>
    <x v="1"/>
    <x v="10"/>
    <x v="2"/>
    <s v="DE Kentucky Fossil"/>
    <x v="0"/>
    <x v="0"/>
    <x v="97"/>
    <x v="97"/>
    <x v="1"/>
    <x v="1"/>
    <x v="0"/>
    <x v="35"/>
    <x v="15"/>
    <x v="0"/>
    <x v="0"/>
    <s v=" "/>
    <s v=" "/>
    <x v="0"/>
    <n v="54.24"/>
  </r>
  <r>
    <x v="1"/>
    <x v="10"/>
    <x v="2"/>
    <s v="DE Kentucky Fossil"/>
    <x v="0"/>
    <x v="0"/>
    <x v="29"/>
    <x v="29"/>
    <x v="3"/>
    <x v="3"/>
    <x v="0"/>
    <x v="37"/>
    <x v="16"/>
    <x v="0"/>
    <x v="0"/>
    <s v=" "/>
    <s v=" "/>
    <x v="0"/>
    <n v="-1893.85"/>
  </r>
  <r>
    <x v="1"/>
    <x v="10"/>
    <x v="2"/>
    <s v="DE Kentucky Fossil"/>
    <x v="0"/>
    <x v="0"/>
    <x v="29"/>
    <x v="29"/>
    <x v="2"/>
    <x v="2"/>
    <x v="0"/>
    <x v="37"/>
    <x v="16"/>
    <x v="0"/>
    <x v="0"/>
    <s v=" "/>
    <s v=" "/>
    <x v="0"/>
    <n v="1986.45"/>
  </r>
  <r>
    <x v="1"/>
    <x v="10"/>
    <x v="2"/>
    <s v="DE Kentucky Fossil"/>
    <x v="0"/>
    <x v="0"/>
    <x v="325"/>
    <x v="323"/>
    <x v="1"/>
    <x v="1"/>
    <x v="0"/>
    <x v="35"/>
    <x v="15"/>
    <x v="0"/>
    <x v="0"/>
    <s v=" "/>
    <s v=" "/>
    <x v="0"/>
    <n v="-75.5"/>
  </r>
  <r>
    <x v="1"/>
    <x v="10"/>
    <x v="2"/>
    <s v="DE Kentucky Fossil"/>
    <x v="0"/>
    <x v="0"/>
    <x v="99"/>
    <x v="99"/>
    <x v="1"/>
    <x v="1"/>
    <x v="0"/>
    <x v="35"/>
    <x v="15"/>
    <x v="0"/>
    <x v="0"/>
    <s v=" "/>
    <s v=" "/>
    <x v="0"/>
    <n v="199.99"/>
  </r>
  <r>
    <x v="1"/>
    <x v="10"/>
    <x v="2"/>
    <s v="DE Kentucky Fossil"/>
    <x v="0"/>
    <x v="0"/>
    <x v="100"/>
    <x v="100"/>
    <x v="1"/>
    <x v="1"/>
    <x v="0"/>
    <x v="36"/>
    <x v="15"/>
    <x v="0"/>
    <x v="0"/>
    <s v=" "/>
    <s v=" "/>
    <x v="0"/>
    <n v="175.93"/>
  </r>
  <r>
    <x v="1"/>
    <x v="10"/>
    <x v="2"/>
    <s v="DE Kentucky Fossil"/>
    <x v="0"/>
    <x v="0"/>
    <x v="101"/>
    <x v="101"/>
    <x v="1"/>
    <x v="1"/>
    <x v="0"/>
    <x v="37"/>
    <x v="16"/>
    <x v="0"/>
    <x v="0"/>
    <s v=" "/>
    <s v=" "/>
    <x v="0"/>
    <n v="23.87"/>
  </r>
  <r>
    <x v="1"/>
    <x v="10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02.54"/>
  </r>
  <r>
    <x v="1"/>
    <x v="10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2.8421709430404001E-14"/>
  </r>
  <r>
    <x v="1"/>
    <x v="10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51.01"/>
  </r>
  <r>
    <x v="1"/>
    <x v="10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-7.1054273576010003E-15"/>
  </r>
  <r>
    <x v="1"/>
    <x v="10"/>
    <x v="3"/>
    <s v="DE Kentucky Combustion Turbine"/>
    <x v="0"/>
    <x v="0"/>
    <x v="325"/>
    <x v="323"/>
    <x v="1"/>
    <x v="1"/>
    <x v="0"/>
    <x v="35"/>
    <x v="15"/>
    <x v="0"/>
    <x v="0"/>
    <s v=" "/>
    <s v=" "/>
    <x v="0"/>
    <n v="-71"/>
  </r>
  <r>
    <x v="1"/>
    <x v="10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8.07"/>
  </r>
  <r>
    <x v="1"/>
    <x v="10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165.44"/>
  </r>
  <r>
    <x v="1"/>
    <x v="10"/>
    <x v="4"/>
    <s v="DE Kentucky Fossil/Hydro Other"/>
    <x v="0"/>
    <x v="0"/>
    <x v="415"/>
    <x v="413"/>
    <x v="1"/>
    <x v="1"/>
    <x v="0"/>
    <x v="42"/>
    <x v="21"/>
    <x v="0"/>
    <x v="0"/>
    <s v=" "/>
    <s v=" "/>
    <x v="0"/>
    <n v="7.78"/>
  </r>
  <r>
    <x v="1"/>
    <x v="10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5.8"/>
  </r>
  <r>
    <x v="1"/>
    <x v="10"/>
    <x v="4"/>
    <s v="DE Kentucky Fossil/Hydro Other"/>
    <x v="0"/>
    <x v="0"/>
    <x v="446"/>
    <x v="444"/>
    <x v="1"/>
    <x v="1"/>
    <x v="0"/>
    <x v="40"/>
    <x v="19"/>
    <x v="0"/>
    <x v="0"/>
    <s v=" "/>
    <s v=" "/>
    <x v="0"/>
    <n v="1.46"/>
  </r>
  <r>
    <x v="1"/>
    <x v="10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10.4"/>
  </r>
  <r>
    <x v="1"/>
    <x v="10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13.36"/>
  </r>
  <r>
    <x v="1"/>
    <x v="10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2.06"/>
  </r>
  <r>
    <x v="1"/>
    <x v="10"/>
    <x v="4"/>
    <s v="DE Kentucky Fossil/Hydro Other"/>
    <x v="0"/>
    <x v="0"/>
    <x v="343"/>
    <x v="341"/>
    <x v="1"/>
    <x v="1"/>
    <x v="0"/>
    <x v="47"/>
    <x v="21"/>
    <x v="0"/>
    <x v="0"/>
    <s v=" "/>
    <s v=" "/>
    <x v="0"/>
    <n v="5.32"/>
  </r>
  <r>
    <x v="1"/>
    <x v="10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203.27"/>
  </r>
  <r>
    <x v="1"/>
    <x v="10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203.27"/>
  </r>
  <r>
    <x v="1"/>
    <x v="10"/>
    <x v="4"/>
    <s v="DE Kentucky Fossil/Hydro Other"/>
    <x v="0"/>
    <x v="0"/>
    <x v="106"/>
    <x v="106"/>
    <x v="7"/>
    <x v="7"/>
    <x v="0"/>
    <x v="44"/>
    <x v="23"/>
    <x v="0"/>
    <x v="0"/>
    <s v=" "/>
    <s v=" "/>
    <x v="0"/>
    <n v="-1.55"/>
  </r>
  <r>
    <x v="1"/>
    <x v="10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9.98"/>
  </r>
  <r>
    <x v="1"/>
    <x v="10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4.71"/>
  </r>
  <r>
    <x v="1"/>
    <x v="10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7.79"/>
  </r>
  <r>
    <x v="1"/>
    <x v="10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4.93"/>
  </r>
  <r>
    <x v="1"/>
    <x v="10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3.96"/>
  </r>
  <r>
    <x v="1"/>
    <x v="10"/>
    <x v="4"/>
    <s v="DE Kentucky Fossil/Hydro Other"/>
    <x v="0"/>
    <x v="0"/>
    <x v="113"/>
    <x v="113"/>
    <x v="1"/>
    <x v="1"/>
    <x v="0"/>
    <x v="40"/>
    <x v="19"/>
    <x v="0"/>
    <x v="0"/>
    <s v=" "/>
    <s v=" "/>
    <x v="0"/>
    <n v="0.08"/>
  </r>
  <r>
    <x v="1"/>
    <x v="10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4.62"/>
  </r>
  <r>
    <x v="1"/>
    <x v="10"/>
    <x v="4"/>
    <s v="DE Kentucky Fossil/Hydro Other"/>
    <x v="0"/>
    <x v="0"/>
    <x v="115"/>
    <x v="115"/>
    <x v="3"/>
    <x v="3"/>
    <x v="0"/>
    <x v="40"/>
    <x v="19"/>
    <x v="0"/>
    <x v="0"/>
    <s v=" "/>
    <s v=" "/>
    <x v="0"/>
    <n v="-36.57"/>
  </r>
  <r>
    <x v="1"/>
    <x v="10"/>
    <x v="4"/>
    <s v="DE Kentucky Fossil/Hydro Other"/>
    <x v="0"/>
    <x v="0"/>
    <x v="51"/>
    <x v="51"/>
    <x v="1"/>
    <x v="1"/>
    <x v="0"/>
    <x v="43"/>
    <x v="22"/>
    <x v="0"/>
    <x v="0"/>
    <s v=" "/>
    <s v=" "/>
    <x v="0"/>
    <n v="-0.46"/>
  </r>
  <r>
    <x v="1"/>
    <x v="10"/>
    <x v="4"/>
    <s v="DE Kentucky Fossil/Hydro Other"/>
    <x v="0"/>
    <x v="0"/>
    <x v="51"/>
    <x v="51"/>
    <x v="1"/>
    <x v="1"/>
    <x v="0"/>
    <x v="9"/>
    <x v="6"/>
    <x v="0"/>
    <x v="0"/>
    <s v=" "/>
    <s v=" "/>
    <x v="0"/>
    <n v="0.46"/>
  </r>
  <r>
    <x v="1"/>
    <x v="10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9.12"/>
  </r>
  <r>
    <x v="1"/>
    <x v="10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3.5"/>
  </r>
  <r>
    <x v="1"/>
    <x v="10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0.18"/>
  </r>
  <r>
    <x v="1"/>
    <x v="10"/>
    <x v="4"/>
    <s v="DE Kentucky Fossil/Hydro Other"/>
    <x v="0"/>
    <x v="0"/>
    <x v="119"/>
    <x v="119"/>
    <x v="2"/>
    <x v="2"/>
    <x v="0"/>
    <x v="47"/>
    <x v="21"/>
    <x v="0"/>
    <x v="0"/>
    <s v=" "/>
    <s v=" "/>
    <x v="0"/>
    <n v="0.22"/>
  </r>
  <r>
    <x v="1"/>
    <x v="10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24.56"/>
  </r>
  <r>
    <x v="1"/>
    <x v="10"/>
    <x v="4"/>
    <s v="DE Kentucky Fossil/Hydro Other"/>
    <x v="0"/>
    <x v="0"/>
    <x v="447"/>
    <x v="445"/>
    <x v="1"/>
    <x v="1"/>
    <x v="0"/>
    <x v="245"/>
    <x v="65"/>
    <x v="0"/>
    <x v="0"/>
    <s v=" "/>
    <s v=" "/>
    <x v="0"/>
    <n v="1.55"/>
  </r>
  <r>
    <x v="1"/>
    <x v="10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8.75"/>
  </r>
  <r>
    <x v="1"/>
    <x v="10"/>
    <x v="4"/>
    <s v="DE Kentucky Fossil/Hydro Other"/>
    <x v="0"/>
    <x v="0"/>
    <x v="120"/>
    <x v="120"/>
    <x v="9"/>
    <x v="9"/>
    <x v="0"/>
    <x v="52"/>
    <x v="26"/>
    <x v="0"/>
    <x v="0"/>
    <s v=" "/>
    <s v=" "/>
    <x v="0"/>
    <n v="0.17"/>
  </r>
  <r>
    <x v="1"/>
    <x v="10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3.94"/>
  </r>
  <r>
    <x v="1"/>
    <x v="10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4.75"/>
  </r>
  <r>
    <x v="1"/>
    <x v="10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8.9499999999999993"/>
  </r>
  <r>
    <x v="1"/>
    <x v="10"/>
    <x v="4"/>
    <s v="DE Kentucky Fossil/Hydro Other"/>
    <x v="0"/>
    <x v="0"/>
    <x v="124"/>
    <x v="124"/>
    <x v="3"/>
    <x v="3"/>
    <x v="0"/>
    <x v="43"/>
    <x v="22"/>
    <x v="0"/>
    <x v="0"/>
    <s v=" "/>
    <s v=" "/>
    <x v="0"/>
    <n v="35.99"/>
  </r>
  <r>
    <x v="1"/>
    <x v="10"/>
    <x v="4"/>
    <s v="DE Kentucky Fossil/Hydro Other"/>
    <x v="0"/>
    <x v="0"/>
    <x v="124"/>
    <x v="124"/>
    <x v="3"/>
    <x v="3"/>
    <x v="0"/>
    <x v="17"/>
    <x v="9"/>
    <x v="0"/>
    <x v="0"/>
    <s v=" "/>
    <s v=" "/>
    <x v="0"/>
    <n v="-35.99"/>
  </r>
  <r>
    <x v="1"/>
    <x v="10"/>
    <x v="4"/>
    <s v="DE Kentucky Fossil/Hydro Other"/>
    <x v="0"/>
    <x v="0"/>
    <x v="124"/>
    <x v="124"/>
    <x v="3"/>
    <x v="3"/>
    <x v="0"/>
    <x v="47"/>
    <x v="21"/>
    <x v="0"/>
    <x v="0"/>
    <s v=" "/>
    <s v=" "/>
    <x v="0"/>
    <n v="-18.39"/>
  </r>
  <r>
    <x v="1"/>
    <x v="10"/>
    <x v="4"/>
    <s v="DE Kentucky Fossil/Hydro Other"/>
    <x v="0"/>
    <x v="0"/>
    <x v="124"/>
    <x v="124"/>
    <x v="2"/>
    <x v="2"/>
    <x v="0"/>
    <x v="43"/>
    <x v="22"/>
    <x v="0"/>
    <x v="0"/>
    <s v=" "/>
    <s v=" "/>
    <x v="0"/>
    <n v="-18.809999999999999"/>
  </r>
  <r>
    <x v="1"/>
    <x v="10"/>
    <x v="4"/>
    <s v="DE Kentucky Fossil/Hydro Other"/>
    <x v="0"/>
    <x v="0"/>
    <x v="124"/>
    <x v="124"/>
    <x v="2"/>
    <x v="2"/>
    <x v="0"/>
    <x v="17"/>
    <x v="9"/>
    <x v="0"/>
    <x v="0"/>
    <s v=" "/>
    <s v=" "/>
    <x v="0"/>
    <n v="18.809999999999999"/>
  </r>
  <r>
    <x v="1"/>
    <x v="10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25.34"/>
  </r>
  <r>
    <x v="1"/>
    <x v="10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6.17"/>
  </r>
  <r>
    <x v="1"/>
    <x v="10"/>
    <x v="4"/>
    <s v="DE Kentucky Fossil/Hydro Other"/>
    <x v="0"/>
    <x v="0"/>
    <x v="126"/>
    <x v="126"/>
    <x v="0"/>
    <x v="0"/>
    <x v="0"/>
    <x v="52"/>
    <x v="26"/>
    <x v="0"/>
    <x v="0"/>
    <s v=" "/>
    <s v=" "/>
    <x v="0"/>
    <n v="15.22"/>
  </r>
  <r>
    <x v="1"/>
    <x v="10"/>
    <x v="4"/>
    <s v="DE Kentucky Fossil/Hydro Other"/>
    <x v="0"/>
    <x v="0"/>
    <x v="126"/>
    <x v="126"/>
    <x v="1"/>
    <x v="1"/>
    <x v="0"/>
    <x v="52"/>
    <x v="26"/>
    <x v="0"/>
    <x v="0"/>
    <s v=" "/>
    <s v=" "/>
    <x v="0"/>
    <n v="1.45"/>
  </r>
  <r>
    <x v="1"/>
    <x v="10"/>
    <x v="4"/>
    <s v="DE Kentucky Fossil/Hydro Other"/>
    <x v="0"/>
    <x v="0"/>
    <x v="126"/>
    <x v="126"/>
    <x v="9"/>
    <x v="9"/>
    <x v="0"/>
    <x v="52"/>
    <x v="26"/>
    <x v="0"/>
    <x v="0"/>
    <s v=" "/>
    <s v=" "/>
    <x v="0"/>
    <n v="0.2"/>
  </r>
  <r>
    <x v="1"/>
    <x v="10"/>
    <x v="4"/>
    <s v="DE Kentucky Fossil/Hydro Other"/>
    <x v="0"/>
    <x v="0"/>
    <x v="126"/>
    <x v="126"/>
    <x v="4"/>
    <x v="4"/>
    <x v="0"/>
    <x v="52"/>
    <x v="26"/>
    <x v="0"/>
    <x v="0"/>
    <s v=" "/>
    <s v=" "/>
    <x v="0"/>
    <n v="97.55"/>
  </r>
  <r>
    <x v="1"/>
    <x v="10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2.21"/>
  </r>
  <r>
    <x v="1"/>
    <x v="10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5.54"/>
  </r>
  <r>
    <x v="1"/>
    <x v="10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20.47"/>
  </r>
  <r>
    <x v="1"/>
    <x v="10"/>
    <x v="4"/>
    <s v="DE Kentucky Fossil/Hydro Other"/>
    <x v="0"/>
    <x v="0"/>
    <x v="127"/>
    <x v="127"/>
    <x v="1"/>
    <x v="1"/>
    <x v="0"/>
    <x v="52"/>
    <x v="26"/>
    <x v="0"/>
    <x v="0"/>
    <s v=" "/>
    <s v=" "/>
    <x v="0"/>
    <n v="6.23"/>
  </r>
  <r>
    <x v="1"/>
    <x v="10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13.77"/>
  </r>
  <r>
    <x v="1"/>
    <x v="10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36.630000000000003"/>
  </r>
  <r>
    <x v="1"/>
    <x v="10"/>
    <x v="4"/>
    <s v="DE Kentucky Fossil/Hydro Other"/>
    <x v="0"/>
    <x v="0"/>
    <x v="129"/>
    <x v="129"/>
    <x v="3"/>
    <x v="3"/>
    <x v="0"/>
    <x v="52"/>
    <x v="26"/>
    <x v="0"/>
    <x v="0"/>
    <s v=" "/>
    <s v=" "/>
    <x v="0"/>
    <n v="-2.5099999999999998"/>
  </r>
  <r>
    <x v="1"/>
    <x v="10"/>
    <x v="4"/>
    <s v="DE Kentucky Fossil/Hydro Other"/>
    <x v="0"/>
    <x v="0"/>
    <x v="129"/>
    <x v="129"/>
    <x v="0"/>
    <x v="0"/>
    <x v="0"/>
    <x v="52"/>
    <x v="26"/>
    <x v="0"/>
    <x v="0"/>
    <s v=" "/>
    <s v=" "/>
    <x v="0"/>
    <n v="49.08"/>
  </r>
  <r>
    <x v="1"/>
    <x v="10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4.01"/>
  </r>
  <r>
    <x v="1"/>
    <x v="10"/>
    <x v="4"/>
    <s v="DE Kentucky Fossil/Hydro Other"/>
    <x v="0"/>
    <x v="0"/>
    <x v="129"/>
    <x v="129"/>
    <x v="9"/>
    <x v="9"/>
    <x v="0"/>
    <x v="52"/>
    <x v="26"/>
    <x v="0"/>
    <x v="0"/>
    <s v=" "/>
    <s v=" "/>
    <x v="0"/>
    <n v="0.11"/>
  </r>
  <r>
    <x v="1"/>
    <x v="10"/>
    <x v="4"/>
    <s v="DE Kentucky Fossil/Hydro Other"/>
    <x v="0"/>
    <x v="0"/>
    <x v="129"/>
    <x v="129"/>
    <x v="4"/>
    <x v="4"/>
    <x v="0"/>
    <x v="52"/>
    <x v="26"/>
    <x v="0"/>
    <x v="0"/>
    <s v=" "/>
    <s v=" "/>
    <x v="0"/>
    <n v="8.4499999999999993"/>
  </r>
  <r>
    <x v="1"/>
    <x v="10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243.54"/>
  </r>
  <r>
    <x v="1"/>
    <x v="10"/>
    <x v="4"/>
    <s v="DE Kentucky Fossil/Hydro Other"/>
    <x v="0"/>
    <x v="0"/>
    <x v="130"/>
    <x v="130"/>
    <x v="0"/>
    <x v="0"/>
    <x v="0"/>
    <x v="52"/>
    <x v="26"/>
    <x v="0"/>
    <x v="0"/>
    <s v=" "/>
    <s v=" "/>
    <x v="0"/>
    <n v="4.3499999999999996"/>
  </r>
  <r>
    <x v="1"/>
    <x v="10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7.23"/>
  </r>
  <r>
    <x v="1"/>
    <x v="10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1.42"/>
  </r>
  <r>
    <x v="1"/>
    <x v="10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3.04"/>
  </r>
  <r>
    <x v="1"/>
    <x v="10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-217.25"/>
  </r>
  <r>
    <x v="1"/>
    <x v="10"/>
    <x v="4"/>
    <s v="DE Kentucky Fossil/Hydro Other"/>
    <x v="0"/>
    <x v="0"/>
    <x v="131"/>
    <x v="131"/>
    <x v="3"/>
    <x v="3"/>
    <x v="0"/>
    <x v="191"/>
    <x v="61"/>
    <x v="0"/>
    <x v="0"/>
    <s v=" "/>
    <s v=" "/>
    <x v="0"/>
    <n v="-44.96"/>
  </r>
  <r>
    <x v="1"/>
    <x v="10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17.2"/>
  </r>
  <r>
    <x v="1"/>
    <x v="10"/>
    <x v="4"/>
    <s v="DE Kentucky Fossil/Hydro Other"/>
    <x v="0"/>
    <x v="0"/>
    <x v="131"/>
    <x v="131"/>
    <x v="1"/>
    <x v="1"/>
    <x v="0"/>
    <x v="41"/>
    <x v="20"/>
    <x v="0"/>
    <x v="0"/>
    <s v=" "/>
    <s v=" "/>
    <x v="0"/>
    <n v="3.77"/>
  </r>
  <r>
    <x v="1"/>
    <x v="10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517.15"/>
  </r>
  <r>
    <x v="1"/>
    <x v="10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10.55"/>
  </r>
  <r>
    <x v="1"/>
    <x v="10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61.2"/>
  </r>
  <r>
    <x v="1"/>
    <x v="10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5.91"/>
  </r>
  <r>
    <x v="1"/>
    <x v="10"/>
    <x v="4"/>
    <s v="DE Kentucky Fossil/Hydro Other"/>
    <x v="0"/>
    <x v="0"/>
    <x v="132"/>
    <x v="132"/>
    <x v="2"/>
    <x v="2"/>
    <x v="0"/>
    <x v="52"/>
    <x v="26"/>
    <x v="0"/>
    <x v="0"/>
    <s v=" "/>
    <s v=" "/>
    <x v="0"/>
    <n v="-0.17"/>
  </r>
  <r>
    <x v="1"/>
    <x v="10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1.76"/>
  </r>
  <r>
    <x v="1"/>
    <x v="10"/>
    <x v="4"/>
    <s v="DE Kentucky Fossil/Hydro Other"/>
    <x v="0"/>
    <x v="0"/>
    <x v="133"/>
    <x v="133"/>
    <x v="9"/>
    <x v="9"/>
    <x v="0"/>
    <x v="47"/>
    <x v="21"/>
    <x v="0"/>
    <x v="0"/>
    <s v=" "/>
    <s v=" "/>
    <x v="0"/>
    <n v="-0.1"/>
  </r>
  <r>
    <x v="1"/>
    <x v="10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3.09"/>
  </r>
  <r>
    <x v="1"/>
    <x v="10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55000000000000004"/>
  </r>
  <r>
    <x v="1"/>
    <x v="10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17.77"/>
  </r>
  <r>
    <x v="1"/>
    <x v="10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31.12"/>
  </r>
  <r>
    <x v="1"/>
    <x v="10"/>
    <x v="4"/>
    <s v="DE Kentucky Fossil/Hydro Other"/>
    <x v="0"/>
    <x v="0"/>
    <x v="136"/>
    <x v="136"/>
    <x v="4"/>
    <x v="4"/>
    <x v="0"/>
    <x v="52"/>
    <x v="26"/>
    <x v="0"/>
    <x v="0"/>
    <s v=" "/>
    <s v=" "/>
    <x v="0"/>
    <n v="6.3"/>
  </r>
  <r>
    <x v="1"/>
    <x v="10"/>
    <x v="4"/>
    <s v="DE Kentucky Fossil/Hydro Other"/>
    <x v="0"/>
    <x v="0"/>
    <x v="137"/>
    <x v="137"/>
    <x v="1"/>
    <x v="1"/>
    <x v="0"/>
    <x v="52"/>
    <x v="26"/>
    <x v="0"/>
    <x v="0"/>
    <s v=" "/>
    <s v=" "/>
    <x v="0"/>
    <n v="1.32"/>
  </r>
  <r>
    <x v="1"/>
    <x v="10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10.29"/>
  </r>
  <r>
    <x v="1"/>
    <x v="10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-22.36"/>
  </r>
  <r>
    <x v="1"/>
    <x v="10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2.66"/>
  </r>
  <r>
    <x v="1"/>
    <x v="10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01"/>
  </r>
  <r>
    <x v="1"/>
    <x v="10"/>
    <x v="4"/>
    <s v="DE Kentucky Fossil/Hydro Other"/>
    <x v="0"/>
    <x v="0"/>
    <x v="138"/>
    <x v="138"/>
    <x v="4"/>
    <x v="4"/>
    <x v="0"/>
    <x v="52"/>
    <x v="26"/>
    <x v="0"/>
    <x v="0"/>
    <s v=" "/>
    <s v=" "/>
    <x v="0"/>
    <n v="26.77"/>
  </r>
  <r>
    <x v="1"/>
    <x v="10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4.5"/>
  </r>
  <r>
    <x v="1"/>
    <x v="10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16.09"/>
  </r>
  <r>
    <x v="1"/>
    <x v="10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0.37"/>
  </r>
  <r>
    <x v="1"/>
    <x v="10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7.91"/>
  </r>
  <r>
    <x v="1"/>
    <x v="10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15.52"/>
  </r>
  <r>
    <x v="1"/>
    <x v="10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3.08"/>
  </r>
  <r>
    <x v="1"/>
    <x v="10"/>
    <x v="4"/>
    <s v="DE Kentucky Fossil/Hydro Other"/>
    <x v="0"/>
    <x v="0"/>
    <x v="141"/>
    <x v="141"/>
    <x v="1"/>
    <x v="1"/>
    <x v="0"/>
    <x v="40"/>
    <x v="19"/>
    <x v="0"/>
    <x v="0"/>
    <s v=" "/>
    <s v=" "/>
    <x v="0"/>
    <n v="3.51"/>
  </r>
  <r>
    <x v="1"/>
    <x v="10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6.14"/>
  </r>
  <r>
    <x v="1"/>
    <x v="10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6.14"/>
  </r>
  <r>
    <x v="1"/>
    <x v="10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1.1499999999999999"/>
  </r>
  <r>
    <x v="1"/>
    <x v="10"/>
    <x v="4"/>
    <s v="DE Kentucky Fossil/Hydro Other"/>
    <x v="0"/>
    <x v="0"/>
    <x v="56"/>
    <x v="56"/>
    <x v="11"/>
    <x v="11"/>
    <x v="0"/>
    <x v="40"/>
    <x v="19"/>
    <x v="0"/>
    <x v="0"/>
    <s v=" "/>
    <s v=" "/>
    <x v="0"/>
    <n v="0.28999999999999998"/>
  </r>
  <r>
    <x v="1"/>
    <x v="10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23.15"/>
  </r>
  <r>
    <x v="1"/>
    <x v="10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0.56999999999999995"/>
  </r>
  <r>
    <x v="1"/>
    <x v="10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902"/>
  </r>
  <r>
    <x v="1"/>
    <x v="10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902"/>
  </r>
  <r>
    <x v="1"/>
    <x v="10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7.41"/>
  </r>
  <r>
    <x v="1"/>
    <x v="10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5.54"/>
  </r>
  <r>
    <x v="1"/>
    <x v="10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15"/>
  </r>
  <r>
    <x v="1"/>
    <x v="10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93.16"/>
  </r>
  <r>
    <x v="1"/>
    <x v="10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93.16"/>
  </r>
  <r>
    <x v="1"/>
    <x v="10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23.18"/>
  </r>
  <r>
    <x v="1"/>
    <x v="10"/>
    <x v="4"/>
    <s v="DE Kentucky Fossil/Hydro Other"/>
    <x v="0"/>
    <x v="0"/>
    <x v="145"/>
    <x v="145"/>
    <x v="2"/>
    <x v="2"/>
    <x v="0"/>
    <x v="40"/>
    <x v="19"/>
    <x v="0"/>
    <x v="0"/>
    <s v=" "/>
    <s v=" "/>
    <x v="0"/>
    <n v="13.09"/>
  </r>
  <r>
    <x v="1"/>
    <x v="10"/>
    <x v="4"/>
    <s v="DE Kentucky Fossil/Hydro Other"/>
    <x v="0"/>
    <x v="0"/>
    <x v="63"/>
    <x v="63"/>
    <x v="3"/>
    <x v="3"/>
    <x v="0"/>
    <x v="43"/>
    <x v="22"/>
    <x v="0"/>
    <x v="0"/>
    <s v=" "/>
    <s v=" "/>
    <x v="0"/>
    <n v="-2.78"/>
  </r>
  <r>
    <x v="1"/>
    <x v="10"/>
    <x v="4"/>
    <s v="DE Kentucky Fossil/Hydro Other"/>
    <x v="0"/>
    <x v="0"/>
    <x v="63"/>
    <x v="63"/>
    <x v="3"/>
    <x v="3"/>
    <x v="0"/>
    <x v="9"/>
    <x v="6"/>
    <x v="0"/>
    <x v="0"/>
    <s v=" "/>
    <s v=" "/>
    <x v="0"/>
    <n v="2.78"/>
  </r>
  <r>
    <x v="1"/>
    <x v="10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4.6100000000000003"/>
  </r>
  <r>
    <x v="1"/>
    <x v="10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4.6100000000000003"/>
  </r>
  <r>
    <x v="1"/>
    <x v="10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1.1499999999999999"/>
  </r>
  <r>
    <x v="1"/>
    <x v="10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1.1499999999999999"/>
  </r>
  <r>
    <x v="1"/>
    <x v="10"/>
    <x v="4"/>
    <s v="DE Kentucky Fossil/Hydro Other"/>
    <x v="0"/>
    <x v="0"/>
    <x v="66"/>
    <x v="66"/>
    <x v="1"/>
    <x v="1"/>
    <x v="0"/>
    <x v="40"/>
    <x v="19"/>
    <x v="0"/>
    <x v="0"/>
    <s v=" "/>
    <s v=" "/>
    <x v="0"/>
    <n v="1.49"/>
  </r>
  <r>
    <x v="1"/>
    <x v="10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7.8"/>
  </r>
  <r>
    <x v="1"/>
    <x v="10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7.8"/>
  </r>
  <r>
    <x v="1"/>
    <x v="10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6.19"/>
  </r>
  <r>
    <x v="1"/>
    <x v="10"/>
    <x v="4"/>
    <s v="DE Kentucky Fossil/Hydro Other"/>
    <x v="0"/>
    <x v="0"/>
    <x v="74"/>
    <x v="74"/>
    <x v="2"/>
    <x v="2"/>
    <x v="0"/>
    <x v="43"/>
    <x v="22"/>
    <x v="0"/>
    <x v="0"/>
    <s v=" "/>
    <s v=" "/>
    <x v="0"/>
    <n v="-109.2"/>
  </r>
  <r>
    <x v="1"/>
    <x v="10"/>
    <x v="4"/>
    <s v="DE Kentucky Fossil/Hydro Other"/>
    <x v="0"/>
    <x v="0"/>
    <x v="74"/>
    <x v="74"/>
    <x v="2"/>
    <x v="2"/>
    <x v="0"/>
    <x v="17"/>
    <x v="9"/>
    <x v="0"/>
    <x v="0"/>
    <s v=" "/>
    <s v=" "/>
    <x v="0"/>
    <n v="109.2"/>
  </r>
  <r>
    <x v="1"/>
    <x v="10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15.77"/>
  </r>
  <r>
    <x v="1"/>
    <x v="10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63.93"/>
  </r>
  <r>
    <x v="1"/>
    <x v="10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63.93"/>
  </r>
  <r>
    <x v="1"/>
    <x v="10"/>
    <x v="4"/>
    <s v="DE Kentucky Fossil/Hydro Other"/>
    <x v="0"/>
    <x v="0"/>
    <x v="29"/>
    <x v="29"/>
    <x v="3"/>
    <x v="3"/>
    <x v="0"/>
    <x v="551"/>
    <x v="95"/>
    <x v="253"/>
    <x v="0"/>
    <s v=" "/>
    <s v=" "/>
    <x v="0"/>
    <n v="-9048"/>
  </r>
  <r>
    <x v="1"/>
    <x v="10"/>
    <x v="4"/>
    <s v="DE Kentucky Fossil/Hydro Other"/>
    <x v="0"/>
    <x v="0"/>
    <x v="29"/>
    <x v="29"/>
    <x v="3"/>
    <x v="3"/>
    <x v="33"/>
    <x v="615"/>
    <x v="95"/>
    <x v="274"/>
    <x v="0"/>
    <s v=" "/>
    <s v="ERNST &amp; YOUNG LLP"/>
    <x v="0"/>
    <n v="2439.9299999999998"/>
  </r>
  <r>
    <x v="1"/>
    <x v="10"/>
    <x v="4"/>
    <s v="DE Kentucky Fossil/Hydro Other"/>
    <x v="0"/>
    <x v="0"/>
    <x v="29"/>
    <x v="29"/>
    <x v="2"/>
    <x v="2"/>
    <x v="33"/>
    <x v="625"/>
    <x v="4"/>
    <x v="275"/>
    <x v="3421"/>
    <s v="0000068193"/>
    <s v="ERNST &amp; YOUNG LLP"/>
    <x v="3419"/>
    <n v="2610"/>
  </r>
  <r>
    <x v="1"/>
    <x v="10"/>
    <x v="4"/>
    <s v="DE Kentucky Fossil/Hydro Other"/>
    <x v="0"/>
    <x v="0"/>
    <x v="29"/>
    <x v="29"/>
    <x v="2"/>
    <x v="2"/>
    <x v="50"/>
    <x v="626"/>
    <x v="4"/>
    <x v="276"/>
    <x v="3422"/>
    <s v="0000068193"/>
    <s v="ERNST &amp; YOUNG US LLP"/>
    <x v="3420"/>
    <n v="1839.04"/>
  </r>
  <r>
    <x v="1"/>
    <x v="10"/>
    <x v="4"/>
    <s v="DE Kentucky Fossil/Hydro Other"/>
    <x v="0"/>
    <x v="0"/>
    <x v="29"/>
    <x v="29"/>
    <x v="2"/>
    <x v="2"/>
    <x v="50"/>
    <x v="627"/>
    <x v="4"/>
    <x v="277"/>
    <x v="3423"/>
    <s v="0000068193"/>
    <s v="ERNST &amp; YOUNG US LLP"/>
    <x v="3421"/>
    <n v="1913.91"/>
  </r>
  <r>
    <x v="1"/>
    <x v="10"/>
    <x v="4"/>
    <s v="DE Kentucky Fossil/Hydro Other"/>
    <x v="0"/>
    <x v="0"/>
    <x v="29"/>
    <x v="29"/>
    <x v="2"/>
    <x v="2"/>
    <x v="50"/>
    <x v="628"/>
    <x v="4"/>
    <x v="278"/>
    <x v="3424"/>
    <s v="0000068193"/>
    <s v="ERNST &amp; YOUNG US LLP"/>
    <x v="3422"/>
    <n v="1913.91"/>
  </r>
  <r>
    <x v="1"/>
    <x v="10"/>
    <x v="4"/>
    <s v="DE Kentucky Fossil/Hydro Other"/>
    <x v="0"/>
    <x v="0"/>
    <x v="151"/>
    <x v="151"/>
    <x v="3"/>
    <x v="3"/>
    <x v="0"/>
    <x v="47"/>
    <x v="21"/>
    <x v="0"/>
    <x v="0"/>
    <s v=" "/>
    <s v=" "/>
    <x v="0"/>
    <n v="-70.53"/>
  </r>
  <r>
    <x v="1"/>
    <x v="10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3.08"/>
  </r>
  <r>
    <x v="1"/>
    <x v="10"/>
    <x v="4"/>
    <s v="DE Kentucky Fossil/Hydro Other"/>
    <x v="0"/>
    <x v="0"/>
    <x v="152"/>
    <x v="152"/>
    <x v="4"/>
    <x v="4"/>
    <x v="0"/>
    <x v="52"/>
    <x v="26"/>
    <x v="0"/>
    <x v="0"/>
    <s v=" "/>
    <s v=" "/>
    <x v="0"/>
    <n v="0.86"/>
  </r>
  <r>
    <x v="1"/>
    <x v="10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16.57"/>
  </r>
  <r>
    <x v="1"/>
    <x v="10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9.33"/>
  </r>
  <r>
    <x v="1"/>
    <x v="10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5"/>
  </r>
  <r>
    <x v="1"/>
    <x v="10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63"/>
  </r>
  <r>
    <x v="1"/>
    <x v="10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5.99"/>
  </r>
  <r>
    <x v="1"/>
    <x v="10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8.41"/>
  </r>
  <r>
    <x v="1"/>
    <x v="10"/>
    <x v="4"/>
    <s v="DE Kentucky Fossil/Hydro Other"/>
    <x v="0"/>
    <x v="0"/>
    <x v="159"/>
    <x v="159"/>
    <x v="3"/>
    <x v="3"/>
    <x v="0"/>
    <x v="40"/>
    <x v="19"/>
    <x v="0"/>
    <x v="0"/>
    <s v=" "/>
    <s v=" "/>
    <x v="0"/>
    <n v="-11.72"/>
  </r>
  <r>
    <x v="1"/>
    <x v="10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1.62"/>
  </r>
  <r>
    <x v="1"/>
    <x v="10"/>
    <x v="4"/>
    <s v="DE Kentucky Fossil/Hydro Other"/>
    <x v="0"/>
    <x v="0"/>
    <x v="159"/>
    <x v="159"/>
    <x v="4"/>
    <x v="4"/>
    <x v="0"/>
    <x v="40"/>
    <x v="19"/>
    <x v="0"/>
    <x v="0"/>
    <s v=" "/>
    <s v=" "/>
    <x v="0"/>
    <n v="8.83"/>
  </r>
  <r>
    <x v="1"/>
    <x v="10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3.1"/>
  </r>
  <r>
    <x v="1"/>
    <x v="10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104.69"/>
  </r>
  <r>
    <x v="1"/>
    <x v="10"/>
    <x v="4"/>
    <s v="DE Kentucky Fossil/Hydro Other"/>
    <x v="0"/>
    <x v="0"/>
    <x v="161"/>
    <x v="161"/>
    <x v="3"/>
    <x v="3"/>
    <x v="0"/>
    <x v="46"/>
    <x v="25"/>
    <x v="0"/>
    <x v="0"/>
    <s v=" "/>
    <s v=" "/>
    <x v="0"/>
    <n v="-355.87"/>
  </r>
  <r>
    <x v="1"/>
    <x v="10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55.87"/>
  </r>
  <r>
    <x v="1"/>
    <x v="10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6.059999999999999"/>
  </r>
  <r>
    <x v="1"/>
    <x v="10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7.85"/>
  </r>
  <r>
    <x v="1"/>
    <x v="10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6.46"/>
  </r>
  <r>
    <x v="1"/>
    <x v="10"/>
    <x v="4"/>
    <s v="DE Kentucky Fossil/Hydro Other"/>
    <x v="0"/>
    <x v="0"/>
    <x v="396"/>
    <x v="394"/>
    <x v="3"/>
    <x v="3"/>
    <x v="0"/>
    <x v="47"/>
    <x v="21"/>
    <x v="0"/>
    <x v="0"/>
    <s v=" "/>
    <s v=" "/>
    <x v="0"/>
    <n v="17.48"/>
  </r>
  <r>
    <x v="1"/>
    <x v="10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107.7"/>
  </r>
  <r>
    <x v="1"/>
    <x v="10"/>
    <x v="4"/>
    <s v="DE Kentucky Fossil/Hydro Other"/>
    <x v="0"/>
    <x v="0"/>
    <x v="448"/>
    <x v="446"/>
    <x v="1"/>
    <x v="1"/>
    <x v="0"/>
    <x v="47"/>
    <x v="21"/>
    <x v="0"/>
    <x v="0"/>
    <s v=" "/>
    <s v=" "/>
    <x v="0"/>
    <n v="3.07"/>
  </r>
  <r>
    <x v="1"/>
    <x v="10"/>
    <x v="4"/>
    <s v="DE Kentucky Fossil/Hydro Other"/>
    <x v="0"/>
    <x v="0"/>
    <x v="449"/>
    <x v="354"/>
    <x v="4"/>
    <x v="4"/>
    <x v="0"/>
    <x v="41"/>
    <x v="20"/>
    <x v="0"/>
    <x v="0"/>
    <s v=" "/>
    <s v=" "/>
    <x v="0"/>
    <n v="7.31"/>
  </r>
  <r>
    <x v="1"/>
    <x v="10"/>
    <x v="4"/>
    <s v="DE Kentucky Fossil/Hydro Other"/>
    <x v="0"/>
    <x v="0"/>
    <x v="385"/>
    <x v="383"/>
    <x v="1"/>
    <x v="1"/>
    <x v="0"/>
    <x v="40"/>
    <x v="19"/>
    <x v="0"/>
    <x v="0"/>
    <s v=" "/>
    <s v=" "/>
    <x v="0"/>
    <n v="0.25"/>
  </r>
  <r>
    <x v="1"/>
    <x v="10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8.65"/>
  </r>
  <r>
    <x v="1"/>
    <x v="10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6.74"/>
  </r>
  <r>
    <x v="1"/>
    <x v="10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4.38"/>
  </r>
  <r>
    <x v="1"/>
    <x v="10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35.020000000000003"/>
  </r>
  <r>
    <x v="1"/>
    <x v="10"/>
    <x v="4"/>
    <s v="DE Kentucky Fossil/Hydro Other"/>
    <x v="0"/>
    <x v="0"/>
    <x v="170"/>
    <x v="170"/>
    <x v="3"/>
    <x v="3"/>
    <x v="0"/>
    <x v="47"/>
    <x v="21"/>
    <x v="0"/>
    <x v="0"/>
    <s v=" "/>
    <s v=" "/>
    <x v="0"/>
    <n v="-1.45"/>
  </r>
  <r>
    <x v="1"/>
    <x v="10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6.79"/>
  </r>
  <r>
    <x v="1"/>
    <x v="10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1.87"/>
  </r>
  <r>
    <x v="1"/>
    <x v="10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3.15"/>
  </r>
  <r>
    <x v="1"/>
    <x v="10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11.69"/>
  </r>
  <r>
    <x v="1"/>
    <x v="10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35.42"/>
  </r>
  <r>
    <x v="1"/>
    <x v="10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22.35"/>
  </r>
  <r>
    <x v="1"/>
    <x v="10"/>
    <x v="4"/>
    <s v="DE Kentucky Fossil/Hydro Other"/>
    <x v="0"/>
    <x v="0"/>
    <x v="175"/>
    <x v="175"/>
    <x v="1"/>
    <x v="1"/>
    <x v="0"/>
    <x v="47"/>
    <x v="21"/>
    <x v="0"/>
    <x v="0"/>
    <s v=" "/>
    <s v=" "/>
    <x v="0"/>
    <n v="0.44"/>
  </r>
  <r>
    <x v="1"/>
    <x v="10"/>
    <x v="4"/>
    <s v="DE Kentucky Fossil/Hydro Other"/>
    <x v="0"/>
    <x v="0"/>
    <x v="176"/>
    <x v="176"/>
    <x v="3"/>
    <x v="3"/>
    <x v="0"/>
    <x v="40"/>
    <x v="19"/>
    <x v="0"/>
    <x v="0"/>
    <s v=" "/>
    <s v=" "/>
    <x v="0"/>
    <n v="-46.94"/>
  </r>
  <r>
    <x v="1"/>
    <x v="10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8.7200000000000006"/>
  </r>
  <r>
    <x v="1"/>
    <x v="10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1.2"/>
  </r>
  <r>
    <x v="1"/>
    <x v="10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-548.96"/>
  </r>
  <r>
    <x v="1"/>
    <x v="10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1.98"/>
  </r>
  <r>
    <x v="1"/>
    <x v="10"/>
    <x v="4"/>
    <s v="DE Kentucky Fossil/Hydro Other"/>
    <x v="0"/>
    <x v="0"/>
    <x v="380"/>
    <x v="378"/>
    <x v="1"/>
    <x v="1"/>
    <x v="0"/>
    <x v="43"/>
    <x v="22"/>
    <x v="0"/>
    <x v="0"/>
    <s v=" "/>
    <s v=" "/>
    <x v="0"/>
    <n v="-13.14"/>
  </r>
  <r>
    <x v="1"/>
    <x v="10"/>
    <x v="4"/>
    <s v="DE Kentucky Fossil/Hydro Other"/>
    <x v="0"/>
    <x v="0"/>
    <x v="380"/>
    <x v="378"/>
    <x v="1"/>
    <x v="1"/>
    <x v="0"/>
    <x v="9"/>
    <x v="6"/>
    <x v="0"/>
    <x v="0"/>
    <s v=" "/>
    <s v=" "/>
    <x v="0"/>
    <n v="13.14"/>
  </r>
  <r>
    <x v="1"/>
    <x v="10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2058.7600000000002"/>
  </r>
  <r>
    <x v="1"/>
    <x v="10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78"/>
  </r>
  <r>
    <x v="1"/>
    <x v="10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4.64"/>
  </r>
  <r>
    <x v="1"/>
    <x v="10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40.58"/>
  </r>
  <r>
    <x v="1"/>
    <x v="10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0.37"/>
  </r>
  <r>
    <x v="1"/>
    <x v="10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62.85000000000002"/>
  </r>
  <r>
    <x v="1"/>
    <x v="10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0.72"/>
  </r>
  <r>
    <x v="1"/>
    <x v="10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23.29"/>
  </r>
  <r>
    <x v="1"/>
    <x v="10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2.99"/>
  </r>
  <r>
    <x v="1"/>
    <x v="10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-224.7"/>
  </r>
  <r>
    <x v="1"/>
    <x v="10"/>
    <x v="4"/>
    <s v="DE Kentucky Fossil/Hydro Other"/>
    <x v="0"/>
    <x v="0"/>
    <x v="190"/>
    <x v="190"/>
    <x v="1"/>
    <x v="1"/>
    <x v="0"/>
    <x v="47"/>
    <x v="21"/>
    <x v="0"/>
    <x v="0"/>
    <s v=" "/>
    <s v=" "/>
    <x v="0"/>
    <n v="0.99"/>
  </r>
  <r>
    <x v="1"/>
    <x v="10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30.45"/>
  </r>
  <r>
    <x v="1"/>
    <x v="10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7.93"/>
  </r>
  <r>
    <x v="1"/>
    <x v="10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3.66"/>
  </r>
  <r>
    <x v="1"/>
    <x v="10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108.56"/>
  </r>
  <r>
    <x v="1"/>
    <x v="10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41.06"/>
  </r>
  <r>
    <x v="1"/>
    <x v="10"/>
    <x v="4"/>
    <s v="DE Kentucky Fossil/Hydro Other"/>
    <x v="0"/>
    <x v="0"/>
    <x v="397"/>
    <x v="395"/>
    <x v="1"/>
    <x v="1"/>
    <x v="0"/>
    <x v="47"/>
    <x v="21"/>
    <x v="0"/>
    <x v="0"/>
    <s v=" "/>
    <s v=" "/>
    <x v="0"/>
    <n v="7.22"/>
  </r>
  <r>
    <x v="1"/>
    <x v="10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76.040000000000006"/>
  </r>
  <r>
    <x v="1"/>
    <x v="10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3.48"/>
  </r>
  <r>
    <x v="1"/>
    <x v="10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3.72"/>
  </r>
  <r>
    <x v="1"/>
    <x v="10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2.35"/>
  </r>
  <r>
    <x v="1"/>
    <x v="10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8.11"/>
  </r>
  <r>
    <x v="1"/>
    <x v="10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45.01"/>
  </r>
  <r>
    <x v="1"/>
    <x v="10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45.01"/>
  </r>
  <r>
    <x v="1"/>
    <x v="10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4.2"/>
  </r>
  <r>
    <x v="1"/>
    <x v="10"/>
    <x v="4"/>
    <s v="DE Kentucky Fossil/Hydro Other"/>
    <x v="0"/>
    <x v="0"/>
    <x v="383"/>
    <x v="381"/>
    <x v="0"/>
    <x v="0"/>
    <x v="0"/>
    <x v="43"/>
    <x v="22"/>
    <x v="0"/>
    <x v="0"/>
    <s v=" "/>
    <s v=" "/>
    <x v="0"/>
    <n v="-349.08"/>
  </r>
  <r>
    <x v="1"/>
    <x v="10"/>
    <x v="4"/>
    <s v="DE Kentucky Fossil/Hydro Other"/>
    <x v="0"/>
    <x v="0"/>
    <x v="383"/>
    <x v="381"/>
    <x v="0"/>
    <x v="0"/>
    <x v="0"/>
    <x v="9"/>
    <x v="6"/>
    <x v="0"/>
    <x v="0"/>
    <s v=" "/>
    <s v=" "/>
    <x v="0"/>
    <n v="349.08"/>
  </r>
  <r>
    <x v="1"/>
    <x v="10"/>
    <x v="4"/>
    <s v="DE Kentucky Fossil/Hydro Other"/>
    <x v="0"/>
    <x v="0"/>
    <x v="405"/>
    <x v="403"/>
    <x v="3"/>
    <x v="3"/>
    <x v="0"/>
    <x v="40"/>
    <x v="19"/>
    <x v="0"/>
    <x v="0"/>
    <s v=" "/>
    <s v=" "/>
    <x v="0"/>
    <n v="-24.15"/>
  </r>
  <r>
    <x v="1"/>
    <x v="10"/>
    <x v="4"/>
    <s v="DE Kentucky Fossil/Hydro Other"/>
    <x v="0"/>
    <x v="0"/>
    <x v="405"/>
    <x v="403"/>
    <x v="2"/>
    <x v="2"/>
    <x v="0"/>
    <x v="40"/>
    <x v="19"/>
    <x v="0"/>
    <x v="0"/>
    <s v=" "/>
    <s v=" "/>
    <x v="0"/>
    <n v="24.15"/>
  </r>
  <r>
    <x v="1"/>
    <x v="10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4.9000000000000004"/>
  </r>
  <r>
    <x v="1"/>
    <x v="10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12.21"/>
  </r>
  <r>
    <x v="1"/>
    <x v="10"/>
    <x v="4"/>
    <s v="DE Kentucky Fossil/Hydro Other"/>
    <x v="0"/>
    <x v="0"/>
    <x v="398"/>
    <x v="396"/>
    <x v="1"/>
    <x v="1"/>
    <x v="0"/>
    <x v="40"/>
    <x v="19"/>
    <x v="0"/>
    <x v="0"/>
    <s v=" "/>
    <s v=" "/>
    <x v="0"/>
    <n v="0.59"/>
  </r>
  <r>
    <x v="1"/>
    <x v="10"/>
    <x v="4"/>
    <s v="DE Kentucky Fossil/Hydro Other"/>
    <x v="0"/>
    <x v="0"/>
    <x v="202"/>
    <x v="202"/>
    <x v="1"/>
    <x v="1"/>
    <x v="0"/>
    <x v="42"/>
    <x v="21"/>
    <x v="0"/>
    <x v="0"/>
    <s v=" "/>
    <s v=" "/>
    <x v="0"/>
    <n v="1.91"/>
  </r>
  <r>
    <x v="1"/>
    <x v="10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114.25"/>
  </r>
  <r>
    <x v="1"/>
    <x v="10"/>
    <x v="4"/>
    <s v="DE Kentucky Fossil/Hydro Other"/>
    <x v="1"/>
    <x v="1"/>
    <x v="127"/>
    <x v="127"/>
    <x v="11"/>
    <x v="11"/>
    <x v="0"/>
    <x v="52"/>
    <x v="26"/>
    <x v="0"/>
    <x v="0"/>
    <s v=" "/>
    <s v=" "/>
    <x v="0"/>
    <n v="1.93"/>
  </r>
  <r>
    <x v="1"/>
    <x v="10"/>
    <x v="4"/>
    <s v="DE Kentucky Fossil/Hydro Other"/>
    <x v="1"/>
    <x v="1"/>
    <x v="130"/>
    <x v="130"/>
    <x v="11"/>
    <x v="11"/>
    <x v="0"/>
    <x v="52"/>
    <x v="26"/>
    <x v="0"/>
    <x v="0"/>
    <s v=" "/>
    <s v=" "/>
    <x v="0"/>
    <n v="1.19"/>
  </r>
  <r>
    <x v="1"/>
    <x v="10"/>
    <x v="4"/>
    <s v="DE Kentucky Fossil/Hydro Other"/>
    <x v="1"/>
    <x v="1"/>
    <x v="138"/>
    <x v="138"/>
    <x v="11"/>
    <x v="11"/>
    <x v="0"/>
    <x v="52"/>
    <x v="26"/>
    <x v="0"/>
    <x v="0"/>
    <s v=" "/>
    <s v=" "/>
    <x v="0"/>
    <n v="4"/>
  </r>
  <r>
    <x v="1"/>
    <x v="10"/>
    <x v="4"/>
    <s v="DE Kentucky Fossil/Hydro Other"/>
    <x v="1"/>
    <x v="1"/>
    <x v="181"/>
    <x v="181"/>
    <x v="7"/>
    <x v="7"/>
    <x v="0"/>
    <x v="60"/>
    <x v="28"/>
    <x v="0"/>
    <x v="0"/>
    <s v=" "/>
    <s v=" "/>
    <x v="0"/>
    <n v="-7.12"/>
  </r>
  <r>
    <x v="1"/>
    <x v="10"/>
    <x v="5"/>
    <s v="DE Kentucky Power Deliv - Elec"/>
    <x v="0"/>
    <x v="0"/>
    <x v="415"/>
    <x v="413"/>
    <x v="1"/>
    <x v="1"/>
    <x v="0"/>
    <x v="42"/>
    <x v="21"/>
    <x v="0"/>
    <x v="0"/>
    <s v=" "/>
    <s v=" "/>
    <x v="0"/>
    <n v="8.89"/>
  </r>
  <r>
    <x v="1"/>
    <x v="10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78"/>
  </r>
  <r>
    <x v="1"/>
    <x v="10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507.4"/>
  </r>
  <r>
    <x v="1"/>
    <x v="10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94.73"/>
  </r>
  <r>
    <x v="1"/>
    <x v="10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1661.89"/>
  </r>
  <r>
    <x v="1"/>
    <x v="10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36.51"/>
  </r>
  <r>
    <x v="1"/>
    <x v="10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6.63"/>
  </r>
  <r>
    <x v="1"/>
    <x v="10"/>
    <x v="5"/>
    <s v="DE Kentucky Power Deliv - Elec"/>
    <x v="0"/>
    <x v="0"/>
    <x v="446"/>
    <x v="444"/>
    <x v="1"/>
    <x v="1"/>
    <x v="0"/>
    <x v="40"/>
    <x v="19"/>
    <x v="0"/>
    <x v="0"/>
    <s v=" "/>
    <s v=" "/>
    <x v="0"/>
    <n v="1.67"/>
  </r>
  <r>
    <x v="1"/>
    <x v="10"/>
    <x v="5"/>
    <s v="DE Kentucky Power Deliv - Elec"/>
    <x v="0"/>
    <x v="0"/>
    <x v="42"/>
    <x v="42"/>
    <x v="1"/>
    <x v="1"/>
    <x v="0"/>
    <x v="63"/>
    <x v="31"/>
    <x v="0"/>
    <x v="0"/>
    <s v=" "/>
    <s v=" "/>
    <x v="0"/>
    <n v="1.01"/>
  </r>
  <r>
    <x v="1"/>
    <x v="10"/>
    <x v="5"/>
    <s v="DE Kentucky Power Deliv - Elec"/>
    <x v="0"/>
    <x v="0"/>
    <x v="42"/>
    <x v="42"/>
    <x v="1"/>
    <x v="1"/>
    <x v="0"/>
    <x v="67"/>
    <x v="34"/>
    <x v="0"/>
    <x v="0"/>
    <s v=" "/>
    <s v=" "/>
    <x v="0"/>
    <n v="12.59"/>
  </r>
  <r>
    <x v="1"/>
    <x v="10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11.88"/>
  </r>
  <r>
    <x v="1"/>
    <x v="10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15.27"/>
  </r>
  <r>
    <x v="1"/>
    <x v="10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2.36"/>
  </r>
  <r>
    <x v="1"/>
    <x v="10"/>
    <x v="5"/>
    <s v="DE Kentucky Power Deliv - Elec"/>
    <x v="0"/>
    <x v="0"/>
    <x v="343"/>
    <x v="341"/>
    <x v="1"/>
    <x v="1"/>
    <x v="0"/>
    <x v="47"/>
    <x v="21"/>
    <x v="0"/>
    <x v="0"/>
    <s v=" "/>
    <s v=" "/>
    <x v="0"/>
    <n v="6.08"/>
  </r>
  <r>
    <x v="1"/>
    <x v="10"/>
    <x v="5"/>
    <s v="DE Kentucky Power Deliv - Elec"/>
    <x v="0"/>
    <x v="0"/>
    <x v="45"/>
    <x v="45"/>
    <x v="1"/>
    <x v="1"/>
    <x v="0"/>
    <x v="194"/>
    <x v="35"/>
    <x v="0"/>
    <x v="0"/>
    <s v=" "/>
    <s v=" "/>
    <x v="0"/>
    <n v="-184.79"/>
  </r>
  <r>
    <x v="1"/>
    <x v="10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84.79"/>
  </r>
  <r>
    <x v="1"/>
    <x v="10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22.83"/>
  </r>
  <r>
    <x v="1"/>
    <x v="10"/>
    <x v="5"/>
    <s v="DE Kentucky Power Deliv - Elec"/>
    <x v="0"/>
    <x v="0"/>
    <x v="399"/>
    <x v="397"/>
    <x v="1"/>
    <x v="1"/>
    <x v="0"/>
    <x v="74"/>
    <x v="31"/>
    <x v="0"/>
    <x v="0"/>
    <s v=" "/>
    <s v=" "/>
    <x v="0"/>
    <n v="28.64"/>
  </r>
  <r>
    <x v="1"/>
    <x v="10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9.36"/>
  </r>
  <r>
    <x v="1"/>
    <x v="10"/>
    <x v="5"/>
    <s v="DE Kentucky Power Deliv - Elec"/>
    <x v="0"/>
    <x v="0"/>
    <x v="209"/>
    <x v="209"/>
    <x v="3"/>
    <x v="3"/>
    <x v="0"/>
    <x v="74"/>
    <x v="31"/>
    <x v="0"/>
    <x v="0"/>
    <s v=" "/>
    <s v=" "/>
    <x v="0"/>
    <n v="-99.89"/>
  </r>
  <r>
    <x v="1"/>
    <x v="10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260.39999999999998"/>
  </r>
  <r>
    <x v="1"/>
    <x v="10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105.6"/>
  </r>
  <r>
    <x v="1"/>
    <x v="10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76.83"/>
  </r>
  <r>
    <x v="1"/>
    <x v="10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70.97"/>
  </r>
  <r>
    <x v="1"/>
    <x v="10"/>
    <x v="5"/>
    <s v="DE Kentucky Power Deliv - Elec"/>
    <x v="0"/>
    <x v="0"/>
    <x v="450"/>
    <x v="447"/>
    <x v="1"/>
    <x v="1"/>
    <x v="0"/>
    <x v="63"/>
    <x v="31"/>
    <x v="0"/>
    <x v="0"/>
    <s v=" "/>
    <s v=" "/>
    <x v="0"/>
    <n v="53.31"/>
  </r>
  <r>
    <x v="1"/>
    <x v="10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28.51"/>
  </r>
  <r>
    <x v="1"/>
    <x v="10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19.48"/>
  </r>
  <r>
    <x v="1"/>
    <x v="10"/>
    <x v="5"/>
    <s v="DE Kentucky Power Deliv - Elec"/>
    <x v="0"/>
    <x v="0"/>
    <x v="214"/>
    <x v="214"/>
    <x v="1"/>
    <x v="1"/>
    <x v="1"/>
    <x v="629"/>
    <x v="4"/>
    <x v="257"/>
    <x v="3477"/>
    <s v="0000133961"/>
    <s v="GUIDANT GROUP INC"/>
    <x v="3475"/>
    <n v="4.82"/>
  </r>
  <r>
    <x v="1"/>
    <x v="10"/>
    <x v="5"/>
    <s v="DE Kentucky Power Deliv - Elec"/>
    <x v="0"/>
    <x v="0"/>
    <x v="214"/>
    <x v="214"/>
    <x v="1"/>
    <x v="1"/>
    <x v="1"/>
    <x v="630"/>
    <x v="4"/>
    <x v="257"/>
    <x v="3478"/>
    <s v="0000133961"/>
    <s v="GUIDANT GROUP INC"/>
    <x v="3476"/>
    <n v="4.8099999999999996"/>
  </r>
  <r>
    <x v="1"/>
    <x v="10"/>
    <x v="5"/>
    <s v="DE Kentucky Power Deliv - Elec"/>
    <x v="0"/>
    <x v="0"/>
    <x v="214"/>
    <x v="214"/>
    <x v="1"/>
    <x v="1"/>
    <x v="1"/>
    <x v="631"/>
    <x v="4"/>
    <x v="257"/>
    <x v="3479"/>
    <s v="0000133961"/>
    <s v="GUIDANT GROUP INC"/>
    <x v="3477"/>
    <n v="3.84"/>
  </r>
  <r>
    <x v="1"/>
    <x v="10"/>
    <x v="5"/>
    <s v="DE Kentucky Power Deliv - Elec"/>
    <x v="0"/>
    <x v="0"/>
    <x v="214"/>
    <x v="214"/>
    <x v="1"/>
    <x v="1"/>
    <x v="1"/>
    <x v="632"/>
    <x v="4"/>
    <x v="257"/>
    <x v="3480"/>
    <s v="0000133961"/>
    <s v="GUIDANT GROUP INC"/>
    <x v="3478"/>
    <n v="3.85"/>
  </r>
  <r>
    <x v="1"/>
    <x v="10"/>
    <x v="5"/>
    <s v="DE Kentucky Power Deliv - Elec"/>
    <x v="0"/>
    <x v="0"/>
    <x v="214"/>
    <x v="214"/>
    <x v="1"/>
    <x v="1"/>
    <x v="1"/>
    <x v="633"/>
    <x v="4"/>
    <x v="257"/>
    <x v="3481"/>
    <s v="0000133961"/>
    <s v="GUIDANT GROUP INC"/>
    <x v="3479"/>
    <n v="127.08"/>
  </r>
  <r>
    <x v="1"/>
    <x v="10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21488.99"/>
  </r>
  <r>
    <x v="1"/>
    <x v="10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402.11"/>
  </r>
  <r>
    <x v="1"/>
    <x v="10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5.37"/>
  </r>
  <r>
    <x v="1"/>
    <x v="10"/>
    <x v="5"/>
    <s v="DE Kentucky Power Deliv - Elec"/>
    <x v="0"/>
    <x v="0"/>
    <x v="219"/>
    <x v="219"/>
    <x v="1"/>
    <x v="1"/>
    <x v="0"/>
    <x v="67"/>
    <x v="34"/>
    <x v="0"/>
    <x v="0"/>
    <s v=" "/>
    <s v=" "/>
    <x v="0"/>
    <n v="69.27"/>
  </r>
  <r>
    <x v="1"/>
    <x v="10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461.61"/>
  </r>
  <r>
    <x v="1"/>
    <x v="10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20.329999999999998"/>
  </r>
  <r>
    <x v="1"/>
    <x v="10"/>
    <x v="5"/>
    <s v="DE Kentucky Power Deliv - Elec"/>
    <x v="0"/>
    <x v="0"/>
    <x v="111"/>
    <x v="111"/>
    <x v="1"/>
    <x v="1"/>
    <x v="1"/>
    <x v="629"/>
    <x v="4"/>
    <x v="82"/>
    <x v="3482"/>
    <s v="0000133961"/>
    <s v="GUIDANT GROUP INC"/>
    <x v="3480"/>
    <n v="1.64"/>
  </r>
  <r>
    <x v="1"/>
    <x v="10"/>
    <x v="5"/>
    <s v="DE Kentucky Power Deliv - Elec"/>
    <x v="0"/>
    <x v="0"/>
    <x v="111"/>
    <x v="111"/>
    <x v="1"/>
    <x v="1"/>
    <x v="1"/>
    <x v="629"/>
    <x v="4"/>
    <x v="60"/>
    <x v="3483"/>
    <s v="0000133961"/>
    <s v="GUIDANT GROUP INC"/>
    <x v="3481"/>
    <n v="4.72"/>
  </r>
  <r>
    <x v="1"/>
    <x v="10"/>
    <x v="5"/>
    <s v="DE Kentucky Power Deliv - Elec"/>
    <x v="0"/>
    <x v="0"/>
    <x v="111"/>
    <x v="111"/>
    <x v="1"/>
    <x v="1"/>
    <x v="1"/>
    <x v="634"/>
    <x v="4"/>
    <x v="47"/>
    <x v="3484"/>
    <s v="0000133961"/>
    <s v="GUIDANT GROUP INC"/>
    <x v="3482"/>
    <n v="4.5"/>
  </r>
  <r>
    <x v="1"/>
    <x v="10"/>
    <x v="5"/>
    <s v="DE Kentucky Power Deliv - Elec"/>
    <x v="0"/>
    <x v="0"/>
    <x v="111"/>
    <x v="111"/>
    <x v="1"/>
    <x v="1"/>
    <x v="1"/>
    <x v="634"/>
    <x v="4"/>
    <x v="48"/>
    <x v="3485"/>
    <s v="0000133961"/>
    <s v="GUIDANT GROUP INC"/>
    <x v="3483"/>
    <n v="1.1399999999999999"/>
  </r>
  <r>
    <x v="1"/>
    <x v="10"/>
    <x v="5"/>
    <s v="DE Kentucky Power Deliv - Elec"/>
    <x v="0"/>
    <x v="0"/>
    <x v="111"/>
    <x v="111"/>
    <x v="1"/>
    <x v="1"/>
    <x v="1"/>
    <x v="634"/>
    <x v="4"/>
    <x v="51"/>
    <x v="3486"/>
    <s v="0000133961"/>
    <s v="GUIDANT GROUP INC"/>
    <x v="3484"/>
    <n v="4.1100000000000003"/>
  </r>
  <r>
    <x v="1"/>
    <x v="10"/>
    <x v="5"/>
    <s v="DE Kentucky Power Deliv - Elec"/>
    <x v="0"/>
    <x v="0"/>
    <x v="111"/>
    <x v="111"/>
    <x v="1"/>
    <x v="1"/>
    <x v="1"/>
    <x v="634"/>
    <x v="4"/>
    <x v="117"/>
    <x v="3487"/>
    <s v="0000133961"/>
    <s v="GUIDANT GROUP INC"/>
    <x v="3485"/>
    <n v="1.52"/>
  </r>
  <r>
    <x v="1"/>
    <x v="10"/>
    <x v="5"/>
    <s v="DE Kentucky Power Deliv - Elec"/>
    <x v="0"/>
    <x v="0"/>
    <x v="111"/>
    <x v="111"/>
    <x v="1"/>
    <x v="1"/>
    <x v="1"/>
    <x v="634"/>
    <x v="4"/>
    <x v="62"/>
    <x v="3488"/>
    <s v="0000133961"/>
    <s v="GUIDANT GROUP INC"/>
    <x v="3486"/>
    <n v="2.97"/>
  </r>
  <r>
    <x v="1"/>
    <x v="10"/>
    <x v="5"/>
    <s v="DE Kentucky Power Deliv - Elec"/>
    <x v="0"/>
    <x v="0"/>
    <x v="111"/>
    <x v="111"/>
    <x v="1"/>
    <x v="1"/>
    <x v="1"/>
    <x v="634"/>
    <x v="4"/>
    <x v="54"/>
    <x v="3489"/>
    <s v="0000133961"/>
    <s v="GUIDANT GROUP INC"/>
    <x v="3487"/>
    <n v="0.72"/>
  </r>
  <r>
    <x v="1"/>
    <x v="10"/>
    <x v="5"/>
    <s v="DE Kentucky Power Deliv - Elec"/>
    <x v="0"/>
    <x v="0"/>
    <x v="111"/>
    <x v="111"/>
    <x v="1"/>
    <x v="1"/>
    <x v="1"/>
    <x v="634"/>
    <x v="4"/>
    <x v="55"/>
    <x v="3490"/>
    <s v="0000133961"/>
    <s v="GUIDANT GROUP INC"/>
    <x v="3488"/>
    <n v="1.64"/>
  </r>
  <r>
    <x v="1"/>
    <x v="10"/>
    <x v="5"/>
    <s v="DE Kentucky Power Deliv - Elec"/>
    <x v="0"/>
    <x v="0"/>
    <x v="111"/>
    <x v="111"/>
    <x v="1"/>
    <x v="1"/>
    <x v="1"/>
    <x v="634"/>
    <x v="4"/>
    <x v="56"/>
    <x v="3491"/>
    <s v="0000133961"/>
    <s v="GUIDANT GROUP INC"/>
    <x v="3489"/>
    <n v="2.08"/>
  </r>
  <r>
    <x v="1"/>
    <x v="10"/>
    <x v="5"/>
    <s v="DE Kentucky Power Deliv - Elec"/>
    <x v="0"/>
    <x v="0"/>
    <x v="111"/>
    <x v="111"/>
    <x v="1"/>
    <x v="1"/>
    <x v="1"/>
    <x v="634"/>
    <x v="4"/>
    <x v="63"/>
    <x v="3492"/>
    <s v="0000133961"/>
    <s v="GUIDANT GROUP INC"/>
    <x v="3490"/>
    <n v="3.12"/>
  </r>
  <r>
    <x v="1"/>
    <x v="10"/>
    <x v="5"/>
    <s v="DE Kentucky Power Deliv - Elec"/>
    <x v="0"/>
    <x v="0"/>
    <x v="111"/>
    <x v="111"/>
    <x v="1"/>
    <x v="1"/>
    <x v="1"/>
    <x v="634"/>
    <x v="4"/>
    <x v="60"/>
    <x v="3493"/>
    <s v="0000133961"/>
    <s v="GUIDANT GROUP INC"/>
    <x v="3491"/>
    <n v="3.57"/>
  </r>
  <r>
    <x v="1"/>
    <x v="10"/>
    <x v="5"/>
    <s v="DE Kentucky Power Deliv - Elec"/>
    <x v="0"/>
    <x v="0"/>
    <x v="111"/>
    <x v="111"/>
    <x v="1"/>
    <x v="1"/>
    <x v="1"/>
    <x v="634"/>
    <x v="4"/>
    <x v="57"/>
    <x v="3494"/>
    <s v="0000133961"/>
    <s v="GUIDANT GROUP INC"/>
    <x v="3492"/>
    <n v="1.35"/>
  </r>
  <r>
    <x v="1"/>
    <x v="10"/>
    <x v="5"/>
    <s v="DE Kentucky Power Deliv - Elec"/>
    <x v="0"/>
    <x v="0"/>
    <x v="111"/>
    <x v="111"/>
    <x v="1"/>
    <x v="1"/>
    <x v="1"/>
    <x v="634"/>
    <x v="4"/>
    <x v="79"/>
    <x v="3495"/>
    <s v="0000133961"/>
    <s v="GUIDANT GROUP INC"/>
    <x v="3493"/>
    <n v="1.64"/>
  </r>
  <r>
    <x v="1"/>
    <x v="10"/>
    <x v="5"/>
    <s v="DE Kentucky Power Deliv - Elec"/>
    <x v="0"/>
    <x v="0"/>
    <x v="111"/>
    <x v="111"/>
    <x v="1"/>
    <x v="1"/>
    <x v="1"/>
    <x v="630"/>
    <x v="4"/>
    <x v="82"/>
    <x v="3496"/>
    <s v="0000133961"/>
    <s v="GUIDANT GROUP INC"/>
    <x v="3494"/>
    <n v="2.0499999999999998"/>
  </r>
  <r>
    <x v="1"/>
    <x v="10"/>
    <x v="5"/>
    <s v="DE Kentucky Power Deliv - Elec"/>
    <x v="0"/>
    <x v="0"/>
    <x v="111"/>
    <x v="111"/>
    <x v="1"/>
    <x v="1"/>
    <x v="1"/>
    <x v="635"/>
    <x v="4"/>
    <x v="46"/>
    <x v="3497"/>
    <s v="0000133961"/>
    <s v="GUIDANT GROUP INC"/>
    <x v="3495"/>
    <n v="3.92"/>
  </r>
  <r>
    <x v="1"/>
    <x v="10"/>
    <x v="5"/>
    <s v="DE Kentucky Power Deliv - Elec"/>
    <x v="0"/>
    <x v="0"/>
    <x v="111"/>
    <x v="111"/>
    <x v="1"/>
    <x v="1"/>
    <x v="1"/>
    <x v="635"/>
    <x v="4"/>
    <x v="47"/>
    <x v="3498"/>
    <s v="0000133961"/>
    <s v="GUIDANT GROUP INC"/>
    <x v="3496"/>
    <n v="6"/>
  </r>
  <r>
    <x v="1"/>
    <x v="10"/>
    <x v="5"/>
    <s v="DE Kentucky Power Deliv - Elec"/>
    <x v="0"/>
    <x v="0"/>
    <x v="111"/>
    <x v="111"/>
    <x v="1"/>
    <x v="1"/>
    <x v="1"/>
    <x v="635"/>
    <x v="4"/>
    <x v="48"/>
    <x v="3499"/>
    <s v="0000133961"/>
    <s v="GUIDANT GROUP INC"/>
    <x v="3497"/>
    <n v="1.52"/>
  </r>
  <r>
    <x v="1"/>
    <x v="10"/>
    <x v="5"/>
    <s v="DE Kentucky Power Deliv - Elec"/>
    <x v="0"/>
    <x v="0"/>
    <x v="111"/>
    <x v="111"/>
    <x v="1"/>
    <x v="1"/>
    <x v="1"/>
    <x v="635"/>
    <x v="4"/>
    <x v="50"/>
    <x v="3500"/>
    <s v="0000133961"/>
    <s v="GUIDANT GROUP INC"/>
    <x v="3498"/>
    <n v="6"/>
  </r>
  <r>
    <x v="1"/>
    <x v="10"/>
    <x v="5"/>
    <s v="DE Kentucky Power Deliv - Elec"/>
    <x v="0"/>
    <x v="0"/>
    <x v="111"/>
    <x v="111"/>
    <x v="1"/>
    <x v="1"/>
    <x v="1"/>
    <x v="635"/>
    <x v="4"/>
    <x v="51"/>
    <x v="3501"/>
    <s v="0000133961"/>
    <s v="GUIDANT GROUP INC"/>
    <x v="3499"/>
    <n v="5.48"/>
  </r>
  <r>
    <x v="1"/>
    <x v="10"/>
    <x v="5"/>
    <s v="DE Kentucky Power Deliv - Elec"/>
    <x v="0"/>
    <x v="0"/>
    <x v="111"/>
    <x v="111"/>
    <x v="1"/>
    <x v="1"/>
    <x v="1"/>
    <x v="635"/>
    <x v="4"/>
    <x v="52"/>
    <x v="3502"/>
    <s v="0000133961"/>
    <s v="GUIDANT GROUP INC"/>
    <x v="3500"/>
    <n v="5.08"/>
  </r>
  <r>
    <x v="1"/>
    <x v="10"/>
    <x v="5"/>
    <s v="DE Kentucky Power Deliv - Elec"/>
    <x v="0"/>
    <x v="0"/>
    <x v="111"/>
    <x v="111"/>
    <x v="1"/>
    <x v="1"/>
    <x v="1"/>
    <x v="635"/>
    <x v="4"/>
    <x v="117"/>
    <x v="3503"/>
    <s v="0000133961"/>
    <s v="GUIDANT GROUP INC"/>
    <x v="3501"/>
    <n v="1.9"/>
  </r>
  <r>
    <x v="1"/>
    <x v="10"/>
    <x v="5"/>
    <s v="DE Kentucky Power Deliv - Elec"/>
    <x v="0"/>
    <x v="0"/>
    <x v="111"/>
    <x v="111"/>
    <x v="1"/>
    <x v="1"/>
    <x v="1"/>
    <x v="635"/>
    <x v="4"/>
    <x v="62"/>
    <x v="3504"/>
    <s v="0000133961"/>
    <s v="GUIDANT GROUP INC"/>
    <x v="3502"/>
    <n v="3.96"/>
  </r>
  <r>
    <x v="1"/>
    <x v="10"/>
    <x v="5"/>
    <s v="DE Kentucky Power Deliv - Elec"/>
    <x v="0"/>
    <x v="0"/>
    <x v="111"/>
    <x v="111"/>
    <x v="1"/>
    <x v="1"/>
    <x v="1"/>
    <x v="635"/>
    <x v="4"/>
    <x v="53"/>
    <x v="3505"/>
    <s v="0000133961"/>
    <s v="GUIDANT GROUP INC"/>
    <x v="3503"/>
    <n v="0.9"/>
  </r>
  <r>
    <x v="1"/>
    <x v="10"/>
    <x v="5"/>
    <s v="DE Kentucky Power Deliv - Elec"/>
    <x v="0"/>
    <x v="0"/>
    <x v="111"/>
    <x v="111"/>
    <x v="1"/>
    <x v="1"/>
    <x v="1"/>
    <x v="635"/>
    <x v="4"/>
    <x v="54"/>
    <x v="3506"/>
    <s v="0000133961"/>
    <s v="GUIDANT GROUP INC"/>
    <x v="3504"/>
    <n v="0.72"/>
  </r>
  <r>
    <x v="1"/>
    <x v="10"/>
    <x v="5"/>
    <s v="DE Kentucky Power Deliv - Elec"/>
    <x v="0"/>
    <x v="0"/>
    <x v="111"/>
    <x v="111"/>
    <x v="1"/>
    <x v="1"/>
    <x v="1"/>
    <x v="635"/>
    <x v="4"/>
    <x v="55"/>
    <x v="3507"/>
    <s v="0000133961"/>
    <s v="GUIDANT GROUP INC"/>
    <x v="3505"/>
    <n v="1.64"/>
  </r>
  <r>
    <x v="1"/>
    <x v="10"/>
    <x v="5"/>
    <s v="DE Kentucky Power Deliv - Elec"/>
    <x v="0"/>
    <x v="0"/>
    <x v="111"/>
    <x v="111"/>
    <x v="1"/>
    <x v="1"/>
    <x v="1"/>
    <x v="635"/>
    <x v="4"/>
    <x v="56"/>
    <x v="3508"/>
    <s v="0000133961"/>
    <s v="GUIDANT GROUP INC"/>
    <x v="3506"/>
    <n v="3.11"/>
  </r>
  <r>
    <x v="1"/>
    <x v="10"/>
    <x v="5"/>
    <s v="DE Kentucky Power Deliv - Elec"/>
    <x v="0"/>
    <x v="0"/>
    <x v="111"/>
    <x v="111"/>
    <x v="1"/>
    <x v="1"/>
    <x v="1"/>
    <x v="635"/>
    <x v="4"/>
    <x v="63"/>
    <x v="3509"/>
    <s v="0000133961"/>
    <s v="GUIDANT GROUP INC"/>
    <x v="3507"/>
    <n v="4.16"/>
  </r>
  <r>
    <x v="1"/>
    <x v="10"/>
    <x v="5"/>
    <s v="DE Kentucky Power Deliv - Elec"/>
    <x v="0"/>
    <x v="0"/>
    <x v="111"/>
    <x v="111"/>
    <x v="1"/>
    <x v="1"/>
    <x v="1"/>
    <x v="635"/>
    <x v="4"/>
    <x v="60"/>
    <x v="3510"/>
    <s v="0000133961"/>
    <s v="GUIDANT GROUP INC"/>
    <x v="3508"/>
    <n v="4.76"/>
  </r>
  <r>
    <x v="1"/>
    <x v="10"/>
    <x v="5"/>
    <s v="DE Kentucky Power Deliv - Elec"/>
    <x v="0"/>
    <x v="0"/>
    <x v="111"/>
    <x v="111"/>
    <x v="1"/>
    <x v="1"/>
    <x v="1"/>
    <x v="635"/>
    <x v="4"/>
    <x v="57"/>
    <x v="3511"/>
    <s v="0000133961"/>
    <s v="GUIDANT GROUP INC"/>
    <x v="3509"/>
    <n v="2.25"/>
  </r>
  <r>
    <x v="1"/>
    <x v="10"/>
    <x v="5"/>
    <s v="DE Kentucky Power Deliv - Elec"/>
    <x v="0"/>
    <x v="0"/>
    <x v="111"/>
    <x v="111"/>
    <x v="1"/>
    <x v="1"/>
    <x v="1"/>
    <x v="635"/>
    <x v="4"/>
    <x v="58"/>
    <x v="3512"/>
    <s v="0000133961"/>
    <s v="GUIDANT GROUP INC"/>
    <x v="3510"/>
    <n v="4.6399999999999997"/>
  </r>
  <r>
    <x v="1"/>
    <x v="10"/>
    <x v="5"/>
    <s v="DE Kentucky Power Deliv - Elec"/>
    <x v="0"/>
    <x v="0"/>
    <x v="111"/>
    <x v="111"/>
    <x v="1"/>
    <x v="1"/>
    <x v="1"/>
    <x v="635"/>
    <x v="4"/>
    <x v="79"/>
    <x v="3513"/>
    <s v="0000133961"/>
    <s v="GUIDANT GROUP INC"/>
    <x v="3511"/>
    <n v="2.0499999999999998"/>
  </r>
  <r>
    <x v="1"/>
    <x v="10"/>
    <x v="5"/>
    <s v="DE Kentucky Power Deliv - Elec"/>
    <x v="0"/>
    <x v="0"/>
    <x v="111"/>
    <x v="111"/>
    <x v="1"/>
    <x v="1"/>
    <x v="1"/>
    <x v="636"/>
    <x v="4"/>
    <x v="46"/>
    <x v="3514"/>
    <s v="0000133961"/>
    <s v="GUIDANT GROUP INC"/>
    <x v="3512"/>
    <n v="4.9000000000000004"/>
  </r>
  <r>
    <x v="1"/>
    <x v="10"/>
    <x v="5"/>
    <s v="DE Kentucky Power Deliv - Elec"/>
    <x v="0"/>
    <x v="0"/>
    <x v="111"/>
    <x v="111"/>
    <x v="1"/>
    <x v="1"/>
    <x v="1"/>
    <x v="636"/>
    <x v="4"/>
    <x v="47"/>
    <x v="3515"/>
    <s v="0000133961"/>
    <s v="GUIDANT GROUP INC"/>
    <x v="3513"/>
    <n v="7.5"/>
  </r>
  <r>
    <x v="1"/>
    <x v="10"/>
    <x v="5"/>
    <s v="DE Kentucky Power Deliv - Elec"/>
    <x v="0"/>
    <x v="0"/>
    <x v="111"/>
    <x v="111"/>
    <x v="1"/>
    <x v="1"/>
    <x v="1"/>
    <x v="636"/>
    <x v="4"/>
    <x v="48"/>
    <x v="3516"/>
    <s v="0000133961"/>
    <s v="GUIDANT GROUP INC"/>
    <x v="3514"/>
    <n v="1.9"/>
  </r>
  <r>
    <x v="1"/>
    <x v="10"/>
    <x v="5"/>
    <s v="DE Kentucky Power Deliv - Elec"/>
    <x v="0"/>
    <x v="0"/>
    <x v="111"/>
    <x v="111"/>
    <x v="1"/>
    <x v="1"/>
    <x v="1"/>
    <x v="636"/>
    <x v="4"/>
    <x v="50"/>
    <x v="3517"/>
    <s v="0000133961"/>
    <s v="GUIDANT GROUP INC"/>
    <x v="3515"/>
    <n v="7.5"/>
  </r>
  <r>
    <x v="1"/>
    <x v="10"/>
    <x v="5"/>
    <s v="DE Kentucky Power Deliv - Elec"/>
    <x v="0"/>
    <x v="0"/>
    <x v="111"/>
    <x v="111"/>
    <x v="1"/>
    <x v="1"/>
    <x v="1"/>
    <x v="636"/>
    <x v="4"/>
    <x v="51"/>
    <x v="3518"/>
    <s v="0000133961"/>
    <s v="GUIDANT GROUP INC"/>
    <x v="3516"/>
    <n v="5.48"/>
  </r>
  <r>
    <x v="1"/>
    <x v="10"/>
    <x v="5"/>
    <s v="DE Kentucky Power Deliv - Elec"/>
    <x v="0"/>
    <x v="0"/>
    <x v="111"/>
    <x v="111"/>
    <x v="1"/>
    <x v="1"/>
    <x v="1"/>
    <x v="636"/>
    <x v="4"/>
    <x v="52"/>
    <x v="3519"/>
    <s v="0000133961"/>
    <s v="GUIDANT GROUP INC"/>
    <x v="3517"/>
    <n v="6.35"/>
  </r>
  <r>
    <x v="1"/>
    <x v="10"/>
    <x v="5"/>
    <s v="DE Kentucky Power Deliv - Elec"/>
    <x v="0"/>
    <x v="0"/>
    <x v="111"/>
    <x v="111"/>
    <x v="1"/>
    <x v="1"/>
    <x v="1"/>
    <x v="636"/>
    <x v="4"/>
    <x v="117"/>
    <x v="3520"/>
    <s v="0000133961"/>
    <s v="GUIDANT GROUP INC"/>
    <x v="3518"/>
    <n v="1.9"/>
  </r>
  <r>
    <x v="1"/>
    <x v="10"/>
    <x v="5"/>
    <s v="DE Kentucky Power Deliv - Elec"/>
    <x v="0"/>
    <x v="0"/>
    <x v="111"/>
    <x v="111"/>
    <x v="1"/>
    <x v="1"/>
    <x v="1"/>
    <x v="636"/>
    <x v="4"/>
    <x v="62"/>
    <x v="3521"/>
    <s v="0000133961"/>
    <s v="GUIDANT GROUP INC"/>
    <x v="3519"/>
    <n v="4.95"/>
  </r>
  <r>
    <x v="1"/>
    <x v="10"/>
    <x v="5"/>
    <s v="DE Kentucky Power Deliv - Elec"/>
    <x v="0"/>
    <x v="0"/>
    <x v="111"/>
    <x v="111"/>
    <x v="1"/>
    <x v="1"/>
    <x v="1"/>
    <x v="636"/>
    <x v="4"/>
    <x v="53"/>
    <x v="3522"/>
    <s v="0000133961"/>
    <s v="GUIDANT GROUP INC"/>
    <x v="3520"/>
    <n v="0.72"/>
  </r>
  <r>
    <x v="1"/>
    <x v="10"/>
    <x v="5"/>
    <s v="DE Kentucky Power Deliv - Elec"/>
    <x v="0"/>
    <x v="0"/>
    <x v="111"/>
    <x v="111"/>
    <x v="1"/>
    <x v="1"/>
    <x v="1"/>
    <x v="636"/>
    <x v="4"/>
    <x v="82"/>
    <x v="3523"/>
    <s v="0000133961"/>
    <s v="GUIDANT GROUP INC"/>
    <x v="3521"/>
    <n v="2.0499999999999998"/>
  </r>
  <r>
    <x v="1"/>
    <x v="10"/>
    <x v="5"/>
    <s v="DE Kentucky Power Deliv - Elec"/>
    <x v="0"/>
    <x v="0"/>
    <x v="111"/>
    <x v="111"/>
    <x v="1"/>
    <x v="1"/>
    <x v="1"/>
    <x v="636"/>
    <x v="4"/>
    <x v="54"/>
    <x v="3524"/>
    <s v="0000133961"/>
    <s v="GUIDANT GROUP INC"/>
    <x v="3522"/>
    <n v="0.9"/>
  </r>
  <r>
    <x v="1"/>
    <x v="10"/>
    <x v="5"/>
    <s v="DE Kentucky Power Deliv - Elec"/>
    <x v="0"/>
    <x v="0"/>
    <x v="111"/>
    <x v="111"/>
    <x v="1"/>
    <x v="1"/>
    <x v="1"/>
    <x v="636"/>
    <x v="4"/>
    <x v="55"/>
    <x v="3525"/>
    <s v="0000133961"/>
    <s v="GUIDANT GROUP INC"/>
    <x v="3523"/>
    <n v="2.0499999999999998"/>
  </r>
  <r>
    <x v="1"/>
    <x v="10"/>
    <x v="5"/>
    <s v="DE Kentucky Power Deliv - Elec"/>
    <x v="0"/>
    <x v="0"/>
    <x v="111"/>
    <x v="111"/>
    <x v="1"/>
    <x v="1"/>
    <x v="1"/>
    <x v="636"/>
    <x v="4"/>
    <x v="56"/>
    <x v="3526"/>
    <s v="0000133961"/>
    <s v="GUIDANT GROUP INC"/>
    <x v="3524"/>
    <n v="4.1399999999999997"/>
  </r>
  <r>
    <x v="1"/>
    <x v="10"/>
    <x v="5"/>
    <s v="DE Kentucky Power Deliv - Elec"/>
    <x v="0"/>
    <x v="0"/>
    <x v="111"/>
    <x v="111"/>
    <x v="1"/>
    <x v="1"/>
    <x v="1"/>
    <x v="636"/>
    <x v="4"/>
    <x v="63"/>
    <x v="3527"/>
    <s v="0000133961"/>
    <s v="GUIDANT GROUP INC"/>
    <x v="3525"/>
    <n v="5.2"/>
  </r>
  <r>
    <x v="1"/>
    <x v="10"/>
    <x v="5"/>
    <s v="DE Kentucky Power Deliv - Elec"/>
    <x v="0"/>
    <x v="0"/>
    <x v="111"/>
    <x v="111"/>
    <x v="1"/>
    <x v="1"/>
    <x v="1"/>
    <x v="636"/>
    <x v="4"/>
    <x v="57"/>
    <x v="3528"/>
    <s v="0000133961"/>
    <s v="GUIDANT GROUP INC"/>
    <x v="3526"/>
    <n v="2.25"/>
  </r>
  <r>
    <x v="1"/>
    <x v="10"/>
    <x v="5"/>
    <s v="DE Kentucky Power Deliv - Elec"/>
    <x v="0"/>
    <x v="0"/>
    <x v="111"/>
    <x v="111"/>
    <x v="1"/>
    <x v="1"/>
    <x v="1"/>
    <x v="636"/>
    <x v="4"/>
    <x v="58"/>
    <x v="3529"/>
    <s v="0000133961"/>
    <s v="GUIDANT GROUP INC"/>
    <x v="3527"/>
    <n v="5.8"/>
  </r>
  <r>
    <x v="1"/>
    <x v="10"/>
    <x v="5"/>
    <s v="DE Kentucky Power Deliv - Elec"/>
    <x v="0"/>
    <x v="0"/>
    <x v="111"/>
    <x v="111"/>
    <x v="1"/>
    <x v="1"/>
    <x v="1"/>
    <x v="636"/>
    <x v="4"/>
    <x v="79"/>
    <x v="3530"/>
    <s v="0000133961"/>
    <s v="GUIDANT GROUP INC"/>
    <x v="3528"/>
    <n v="2.0499999999999998"/>
  </r>
  <r>
    <x v="1"/>
    <x v="10"/>
    <x v="5"/>
    <s v="DE Kentucky Power Deliv - Elec"/>
    <x v="0"/>
    <x v="0"/>
    <x v="111"/>
    <x v="111"/>
    <x v="1"/>
    <x v="1"/>
    <x v="1"/>
    <x v="632"/>
    <x v="4"/>
    <x v="82"/>
    <x v="3531"/>
    <s v="0000133961"/>
    <s v="GUIDANT GROUP INC"/>
    <x v="3529"/>
    <n v="2.0499999999999998"/>
  </r>
  <r>
    <x v="1"/>
    <x v="10"/>
    <x v="5"/>
    <s v="DE Kentucky Power Deliv - Elec"/>
    <x v="0"/>
    <x v="0"/>
    <x v="111"/>
    <x v="111"/>
    <x v="1"/>
    <x v="1"/>
    <x v="1"/>
    <x v="637"/>
    <x v="4"/>
    <x v="46"/>
    <x v="3532"/>
    <s v="0000133961"/>
    <s v="GUIDANT GROUP INC"/>
    <x v="3530"/>
    <n v="3.92"/>
  </r>
  <r>
    <x v="1"/>
    <x v="10"/>
    <x v="5"/>
    <s v="DE Kentucky Power Deliv - Elec"/>
    <x v="0"/>
    <x v="0"/>
    <x v="111"/>
    <x v="111"/>
    <x v="1"/>
    <x v="1"/>
    <x v="1"/>
    <x v="637"/>
    <x v="4"/>
    <x v="47"/>
    <x v="3533"/>
    <s v="0000133961"/>
    <s v="GUIDANT GROUP INC"/>
    <x v="3531"/>
    <n v="6"/>
  </r>
  <r>
    <x v="1"/>
    <x v="10"/>
    <x v="5"/>
    <s v="DE Kentucky Power Deliv - Elec"/>
    <x v="0"/>
    <x v="0"/>
    <x v="111"/>
    <x v="111"/>
    <x v="1"/>
    <x v="1"/>
    <x v="1"/>
    <x v="637"/>
    <x v="4"/>
    <x v="48"/>
    <x v="3534"/>
    <s v="0000133961"/>
    <s v="GUIDANT GROUP INC"/>
    <x v="3532"/>
    <n v="1.9"/>
  </r>
  <r>
    <x v="1"/>
    <x v="10"/>
    <x v="5"/>
    <s v="DE Kentucky Power Deliv - Elec"/>
    <x v="0"/>
    <x v="0"/>
    <x v="111"/>
    <x v="111"/>
    <x v="1"/>
    <x v="1"/>
    <x v="1"/>
    <x v="637"/>
    <x v="4"/>
    <x v="50"/>
    <x v="3535"/>
    <s v="0000133961"/>
    <s v="GUIDANT GROUP INC"/>
    <x v="3533"/>
    <n v="6"/>
  </r>
  <r>
    <x v="1"/>
    <x v="10"/>
    <x v="5"/>
    <s v="DE Kentucky Power Deliv - Elec"/>
    <x v="0"/>
    <x v="0"/>
    <x v="111"/>
    <x v="111"/>
    <x v="1"/>
    <x v="1"/>
    <x v="1"/>
    <x v="637"/>
    <x v="4"/>
    <x v="51"/>
    <x v="3536"/>
    <s v="0000133961"/>
    <s v="GUIDANT GROUP INC"/>
    <x v="3534"/>
    <n v="5.48"/>
  </r>
  <r>
    <x v="1"/>
    <x v="10"/>
    <x v="5"/>
    <s v="DE Kentucky Power Deliv - Elec"/>
    <x v="0"/>
    <x v="0"/>
    <x v="111"/>
    <x v="111"/>
    <x v="1"/>
    <x v="1"/>
    <x v="1"/>
    <x v="637"/>
    <x v="4"/>
    <x v="52"/>
    <x v="3537"/>
    <s v="0000133961"/>
    <s v="GUIDANT GROUP INC"/>
    <x v="3535"/>
    <n v="5.08"/>
  </r>
  <r>
    <x v="1"/>
    <x v="10"/>
    <x v="5"/>
    <s v="DE Kentucky Power Deliv - Elec"/>
    <x v="0"/>
    <x v="0"/>
    <x v="111"/>
    <x v="111"/>
    <x v="1"/>
    <x v="1"/>
    <x v="1"/>
    <x v="637"/>
    <x v="4"/>
    <x v="117"/>
    <x v="3538"/>
    <s v="0000133961"/>
    <s v="GUIDANT GROUP INC"/>
    <x v="3536"/>
    <n v="1.9"/>
  </r>
  <r>
    <x v="1"/>
    <x v="10"/>
    <x v="5"/>
    <s v="DE Kentucky Power Deliv - Elec"/>
    <x v="0"/>
    <x v="0"/>
    <x v="111"/>
    <x v="111"/>
    <x v="1"/>
    <x v="1"/>
    <x v="1"/>
    <x v="637"/>
    <x v="4"/>
    <x v="62"/>
    <x v="3539"/>
    <s v="0000133961"/>
    <s v="GUIDANT GROUP INC"/>
    <x v="3537"/>
    <n v="2.97"/>
  </r>
  <r>
    <x v="1"/>
    <x v="10"/>
    <x v="5"/>
    <s v="DE Kentucky Power Deliv - Elec"/>
    <x v="0"/>
    <x v="0"/>
    <x v="111"/>
    <x v="111"/>
    <x v="1"/>
    <x v="1"/>
    <x v="1"/>
    <x v="637"/>
    <x v="4"/>
    <x v="53"/>
    <x v="3540"/>
    <s v="0000133961"/>
    <s v="GUIDANT GROUP INC"/>
    <x v="3538"/>
    <n v="0.9"/>
  </r>
  <r>
    <x v="1"/>
    <x v="10"/>
    <x v="5"/>
    <s v="DE Kentucky Power Deliv - Elec"/>
    <x v="0"/>
    <x v="0"/>
    <x v="111"/>
    <x v="111"/>
    <x v="1"/>
    <x v="1"/>
    <x v="1"/>
    <x v="637"/>
    <x v="4"/>
    <x v="54"/>
    <x v="3541"/>
    <s v="0000133961"/>
    <s v="GUIDANT GROUP INC"/>
    <x v="3539"/>
    <n v="0.72"/>
  </r>
  <r>
    <x v="1"/>
    <x v="10"/>
    <x v="5"/>
    <s v="DE Kentucky Power Deliv - Elec"/>
    <x v="0"/>
    <x v="0"/>
    <x v="111"/>
    <x v="111"/>
    <x v="1"/>
    <x v="1"/>
    <x v="1"/>
    <x v="637"/>
    <x v="4"/>
    <x v="55"/>
    <x v="3542"/>
    <s v="0000133961"/>
    <s v="GUIDANT GROUP INC"/>
    <x v="3540"/>
    <n v="2.0499999999999998"/>
  </r>
  <r>
    <x v="1"/>
    <x v="10"/>
    <x v="5"/>
    <s v="DE Kentucky Power Deliv - Elec"/>
    <x v="0"/>
    <x v="0"/>
    <x v="111"/>
    <x v="111"/>
    <x v="1"/>
    <x v="1"/>
    <x v="1"/>
    <x v="637"/>
    <x v="4"/>
    <x v="56"/>
    <x v="3543"/>
    <s v="0000133961"/>
    <s v="GUIDANT GROUP INC"/>
    <x v="3541"/>
    <n v="4.12"/>
  </r>
  <r>
    <x v="1"/>
    <x v="10"/>
    <x v="5"/>
    <s v="DE Kentucky Power Deliv - Elec"/>
    <x v="0"/>
    <x v="0"/>
    <x v="111"/>
    <x v="111"/>
    <x v="1"/>
    <x v="1"/>
    <x v="1"/>
    <x v="637"/>
    <x v="4"/>
    <x v="63"/>
    <x v="3544"/>
    <s v="0000133961"/>
    <s v="GUIDANT GROUP INC"/>
    <x v="3542"/>
    <n v="4.16"/>
  </r>
  <r>
    <x v="1"/>
    <x v="10"/>
    <x v="5"/>
    <s v="DE Kentucky Power Deliv - Elec"/>
    <x v="0"/>
    <x v="0"/>
    <x v="111"/>
    <x v="111"/>
    <x v="1"/>
    <x v="1"/>
    <x v="1"/>
    <x v="637"/>
    <x v="4"/>
    <x v="60"/>
    <x v="3545"/>
    <s v="0000133961"/>
    <s v="GUIDANT GROUP INC"/>
    <x v="3543"/>
    <n v="4.76"/>
  </r>
  <r>
    <x v="1"/>
    <x v="10"/>
    <x v="5"/>
    <s v="DE Kentucky Power Deliv - Elec"/>
    <x v="0"/>
    <x v="0"/>
    <x v="111"/>
    <x v="111"/>
    <x v="1"/>
    <x v="1"/>
    <x v="1"/>
    <x v="637"/>
    <x v="4"/>
    <x v="60"/>
    <x v="3546"/>
    <s v="0000133961"/>
    <s v="GUIDANT GROUP INC"/>
    <x v="3544"/>
    <n v="5.95"/>
  </r>
  <r>
    <x v="1"/>
    <x v="10"/>
    <x v="5"/>
    <s v="DE Kentucky Power Deliv - Elec"/>
    <x v="0"/>
    <x v="0"/>
    <x v="111"/>
    <x v="111"/>
    <x v="1"/>
    <x v="1"/>
    <x v="1"/>
    <x v="637"/>
    <x v="4"/>
    <x v="57"/>
    <x v="3547"/>
    <s v="0000133961"/>
    <s v="GUIDANT GROUP INC"/>
    <x v="3545"/>
    <n v="2.25"/>
  </r>
  <r>
    <x v="1"/>
    <x v="10"/>
    <x v="5"/>
    <s v="DE Kentucky Power Deliv - Elec"/>
    <x v="0"/>
    <x v="0"/>
    <x v="111"/>
    <x v="111"/>
    <x v="1"/>
    <x v="1"/>
    <x v="1"/>
    <x v="637"/>
    <x v="4"/>
    <x v="58"/>
    <x v="3548"/>
    <s v="0000133961"/>
    <s v="GUIDANT GROUP INC"/>
    <x v="3546"/>
    <n v="4.6399999999999997"/>
  </r>
  <r>
    <x v="1"/>
    <x v="10"/>
    <x v="5"/>
    <s v="DE Kentucky Power Deliv - Elec"/>
    <x v="0"/>
    <x v="0"/>
    <x v="111"/>
    <x v="111"/>
    <x v="1"/>
    <x v="1"/>
    <x v="1"/>
    <x v="637"/>
    <x v="4"/>
    <x v="79"/>
    <x v="3549"/>
    <s v="0000133961"/>
    <s v="GUIDANT GROUP INC"/>
    <x v="3547"/>
    <n v="2.0499999999999998"/>
  </r>
  <r>
    <x v="1"/>
    <x v="10"/>
    <x v="5"/>
    <s v="DE Kentucky Power Deliv - Elec"/>
    <x v="0"/>
    <x v="0"/>
    <x v="111"/>
    <x v="111"/>
    <x v="1"/>
    <x v="1"/>
    <x v="1"/>
    <x v="638"/>
    <x v="4"/>
    <x v="82"/>
    <x v="3550"/>
    <s v="0000133961"/>
    <s v="GUIDANT GROUP INC"/>
    <x v="3548"/>
    <n v="1.64"/>
  </r>
  <r>
    <x v="1"/>
    <x v="10"/>
    <x v="5"/>
    <s v="DE Kentucky Power Deliv - Elec"/>
    <x v="0"/>
    <x v="0"/>
    <x v="111"/>
    <x v="111"/>
    <x v="1"/>
    <x v="1"/>
    <x v="1"/>
    <x v="633"/>
    <x v="4"/>
    <x v="46"/>
    <x v="3551"/>
    <s v="0000133961"/>
    <s v="GUIDANT GROUP INC"/>
    <x v="3549"/>
    <n v="4.9000000000000004"/>
  </r>
  <r>
    <x v="1"/>
    <x v="10"/>
    <x v="5"/>
    <s v="DE Kentucky Power Deliv - Elec"/>
    <x v="0"/>
    <x v="0"/>
    <x v="111"/>
    <x v="111"/>
    <x v="1"/>
    <x v="1"/>
    <x v="1"/>
    <x v="633"/>
    <x v="4"/>
    <x v="47"/>
    <x v="3552"/>
    <s v="0000133961"/>
    <s v="GUIDANT GROUP INC"/>
    <x v="3550"/>
    <n v="7.5"/>
  </r>
  <r>
    <x v="1"/>
    <x v="10"/>
    <x v="5"/>
    <s v="DE Kentucky Power Deliv - Elec"/>
    <x v="0"/>
    <x v="0"/>
    <x v="111"/>
    <x v="111"/>
    <x v="1"/>
    <x v="1"/>
    <x v="1"/>
    <x v="633"/>
    <x v="4"/>
    <x v="48"/>
    <x v="3553"/>
    <s v="0000133961"/>
    <s v="GUIDANT GROUP INC"/>
    <x v="3551"/>
    <n v="1.52"/>
  </r>
  <r>
    <x v="1"/>
    <x v="10"/>
    <x v="5"/>
    <s v="DE Kentucky Power Deliv - Elec"/>
    <x v="0"/>
    <x v="0"/>
    <x v="111"/>
    <x v="111"/>
    <x v="1"/>
    <x v="1"/>
    <x v="1"/>
    <x v="633"/>
    <x v="4"/>
    <x v="50"/>
    <x v="3554"/>
    <s v="0000133961"/>
    <s v="GUIDANT GROUP INC"/>
    <x v="3552"/>
    <n v="7.5"/>
  </r>
  <r>
    <x v="1"/>
    <x v="10"/>
    <x v="5"/>
    <s v="DE Kentucky Power Deliv - Elec"/>
    <x v="0"/>
    <x v="0"/>
    <x v="111"/>
    <x v="111"/>
    <x v="1"/>
    <x v="1"/>
    <x v="1"/>
    <x v="633"/>
    <x v="4"/>
    <x v="51"/>
    <x v="3555"/>
    <s v="0000133961"/>
    <s v="GUIDANT GROUP INC"/>
    <x v="3553"/>
    <n v="6.85"/>
  </r>
  <r>
    <x v="1"/>
    <x v="10"/>
    <x v="5"/>
    <s v="DE Kentucky Power Deliv - Elec"/>
    <x v="0"/>
    <x v="0"/>
    <x v="111"/>
    <x v="111"/>
    <x v="1"/>
    <x v="1"/>
    <x v="1"/>
    <x v="633"/>
    <x v="4"/>
    <x v="52"/>
    <x v="3556"/>
    <s v="0000133961"/>
    <s v="GUIDANT GROUP INC"/>
    <x v="3554"/>
    <n v="6.35"/>
  </r>
  <r>
    <x v="1"/>
    <x v="10"/>
    <x v="5"/>
    <s v="DE Kentucky Power Deliv - Elec"/>
    <x v="0"/>
    <x v="0"/>
    <x v="111"/>
    <x v="111"/>
    <x v="1"/>
    <x v="1"/>
    <x v="1"/>
    <x v="633"/>
    <x v="4"/>
    <x v="117"/>
    <x v="3557"/>
    <s v="0000133961"/>
    <s v="GUIDANT GROUP INC"/>
    <x v="3555"/>
    <n v="0.76"/>
  </r>
  <r>
    <x v="1"/>
    <x v="10"/>
    <x v="5"/>
    <s v="DE Kentucky Power Deliv - Elec"/>
    <x v="0"/>
    <x v="0"/>
    <x v="111"/>
    <x v="111"/>
    <x v="1"/>
    <x v="1"/>
    <x v="1"/>
    <x v="633"/>
    <x v="4"/>
    <x v="62"/>
    <x v="3558"/>
    <s v="0000133961"/>
    <s v="GUIDANT GROUP INC"/>
    <x v="3556"/>
    <n v="4.95"/>
  </r>
  <r>
    <x v="1"/>
    <x v="10"/>
    <x v="5"/>
    <s v="DE Kentucky Power Deliv - Elec"/>
    <x v="0"/>
    <x v="0"/>
    <x v="111"/>
    <x v="111"/>
    <x v="1"/>
    <x v="1"/>
    <x v="1"/>
    <x v="633"/>
    <x v="4"/>
    <x v="53"/>
    <x v="3559"/>
    <s v="0000133961"/>
    <s v="GUIDANT GROUP INC"/>
    <x v="3557"/>
    <n v="0.72"/>
  </r>
  <r>
    <x v="1"/>
    <x v="10"/>
    <x v="5"/>
    <s v="DE Kentucky Power Deliv - Elec"/>
    <x v="0"/>
    <x v="0"/>
    <x v="111"/>
    <x v="111"/>
    <x v="1"/>
    <x v="1"/>
    <x v="1"/>
    <x v="633"/>
    <x v="4"/>
    <x v="54"/>
    <x v="3560"/>
    <s v="0000133961"/>
    <s v="GUIDANT GROUP INC"/>
    <x v="3558"/>
    <n v="0.72"/>
  </r>
  <r>
    <x v="1"/>
    <x v="10"/>
    <x v="5"/>
    <s v="DE Kentucky Power Deliv - Elec"/>
    <x v="0"/>
    <x v="0"/>
    <x v="111"/>
    <x v="111"/>
    <x v="1"/>
    <x v="1"/>
    <x v="1"/>
    <x v="633"/>
    <x v="4"/>
    <x v="55"/>
    <x v="3561"/>
    <s v="0000133961"/>
    <s v="GUIDANT GROUP INC"/>
    <x v="3559"/>
    <n v="1.64"/>
  </r>
  <r>
    <x v="1"/>
    <x v="10"/>
    <x v="5"/>
    <s v="DE Kentucky Power Deliv - Elec"/>
    <x v="0"/>
    <x v="0"/>
    <x v="111"/>
    <x v="111"/>
    <x v="1"/>
    <x v="1"/>
    <x v="1"/>
    <x v="633"/>
    <x v="4"/>
    <x v="63"/>
    <x v="3562"/>
    <s v="0000133961"/>
    <s v="GUIDANT GROUP INC"/>
    <x v="3560"/>
    <n v="5.2"/>
  </r>
  <r>
    <x v="1"/>
    <x v="10"/>
    <x v="5"/>
    <s v="DE Kentucky Power Deliv - Elec"/>
    <x v="0"/>
    <x v="0"/>
    <x v="111"/>
    <x v="111"/>
    <x v="1"/>
    <x v="1"/>
    <x v="1"/>
    <x v="633"/>
    <x v="4"/>
    <x v="60"/>
    <x v="3563"/>
    <s v="0000133961"/>
    <s v="GUIDANT GROUP INC"/>
    <x v="3561"/>
    <n v="5.95"/>
  </r>
  <r>
    <x v="1"/>
    <x v="10"/>
    <x v="5"/>
    <s v="DE Kentucky Power Deliv - Elec"/>
    <x v="0"/>
    <x v="0"/>
    <x v="111"/>
    <x v="111"/>
    <x v="1"/>
    <x v="1"/>
    <x v="1"/>
    <x v="633"/>
    <x v="4"/>
    <x v="57"/>
    <x v="3564"/>
    <s v="0000133961"/>
    <s v="GUIDANT GROUP INC"/>
    <x v="3562"/>
    <n v="1.8"/>
  </r>
  <r>
    <x v="1"/>
    <x v="10"/>
    <x v="5"/>
    <s v="DE Kentucky Power Deliv - Elec"/>
    <x v="0"/>
    <x v="0"/>
    <x v="111"/>
    <x v="111"/>
    <x v="1"/>
    <x v="1"/>
    <x v="1"/>
    <x v="633"/>
    <x v="4"/>
    <x v="58"/>
    <x v="3565"/>
    <s v="0000133961"/>
    <s v="GUIDANT GROUP INC"/>
    <x v="3563"/>
    <n v="5.8"/>
  </r>
  <r>
    <x v="1"/>
    <x v="10"/>
    <x v="5"/>
    <s v="DE Kentucky Power Deliv - Elec"/>
    <x v="0"/>
    <x v="0"/>
    <x v="111"/>
    <x v="111"/>
    <x v="1"/>
    <x v="1"/>
    <x v="1"/>
    <x v="633"/>
    <x v="4"/>
    <x v="79"/>
    <x v="3566"/>
    <s v="0000133961"/>
    <s v="GUIDANT GROUP INC"/>
    <x v="3564"/>
    <n v="1.64"/>
  </r>
  <r>
    <x v="1"/>
    <x v="10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7.07"/>
  </r>
  <r>
    <x v="1"/>
    <x v="10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17.63"/>
  </r>
  <r>
    <x v="1"/>
    <x v="10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4.53"/>
  </r>
  <r>
    <x v="1"/>
    <x v="10"/>
    <x v="5"/>
    <s v="DE Kentucky Power Deliv - Elec"/>
    <x v="0"/>
    <x v="0"/>
    <x v="113"/>
    <x v="113"/>
    <x v="1"/>
    <x v="1"/>
    <x v="0"/>
    <x v="40"/>
    <x v="19"/>
    <x v="0"/>
    <x v="0"/>
    <s v=" "/>
    <s v=" "/>
    <x v="0"/>
    <n v="0.09"/>
  </r>
  <r>
    <x v="1"/>
    <x v="10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17.34"/>
  </r>
  <r>
    <x v="1"/>
    <x v="10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5.28"/>
  </r>
  <r>
    <x v="1"/>
    <x v="10"/>
    <x v="5"/>
    <s v="DE Kentucky Power Deliv - Elec"/>
    <x v="0"/>
    <x v="0"/>
    <x v="115"/>
    <x v="115"/>
    <x v="3"/>
    <x v="3"/>
    <x v="0"/>
    <x v="40"/>
    <x v="19"/>
    <x v="0"/>
    <x v="0"/>
    <s v=" "/>
    <s v=" "/>
    <x v="0"/>
    <n v="-41.8"/>
  </r>
  <r>
    <x v="1"/>
    <x v="10"/>
    <x v="5"/>
    <s v="DE Kentucky Power Deliv - Elec"/>
    <x v="0"/>
    <x v="0"/>
    <x v="221"/>
    <x v="221"/>
    <x v="1"/>
    <x v="1"/>
    <x v="1"/>
    <x v="639"/>
    <x v="4"/>
    <x v="68"/>
    <x v="3567"/>
    <s v="0000133961"/>
    <s v="GUIDANT GROUP INC"/>
    <x v="3565"/>
    <n v="20.16"/>
  </r>
  <r>
    <x v="1"/>
    <x v="10"/>
    <x v="5"/>
    <s v="DE Kentucky Power Deliv - Elec"/>
    <x v="0"/>
    <x v="0"/>
    <x v="221"/>
    <x v="221"/>
    <x v="1"/>
    <x v="1"/>
    <x v="1"/>
    <x v="639"/>
    <x v="4"/>
    <x v="68"/>
    <x v="3568"/>
    <s v="0000133961"/>
    <s v="GUIDANT GROUP INC"/>
    <x v="3566"/>
    <n v="26.88"/>
  </r>
  <r>
    <x v="1"/>
    <x v="10"/>
    <x v="5"/>
    <s v="DE Kentucky Power Deliv - Elec"/>
    <x v="0"/>
    <x v="0"/>
    <x v="51"/>
    <x v="51"/>
    <x v="1"/>
    <x v="1"/>
    <x v="0"/>
    <x v="194"/>
    <x v="35"/>
    <x v="0"/>
    <x v="0"/>
    <s v=" "/>
    <s v=" "/>
    <x v="0"/>
    <n v="-0.42"/>
  </r>
  <r>
    <x v="1"/>
    <x v="10"/>
    <x v="5"/>
    <s v="DE Kentucky Power Deliv - Elec"/>
    <x v="0"/>
    <x v="0"/>
    <x v="51"/>
    <x v="51"/>
    <x v="1"/>
    <x v="1"/>
    <x v="0"/>
    <x v="9"/>
    <x v="6"/>
    <x v="0"/>
    <x v="0"/>
    <s v=" "/>
    <s v=" "/>
    <x v="0"/>
    <n v="0.42"/>
  </r>
  <r>
    <x v="1"/>
    <x v="10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30.69"/>
  </r>
  <r>
    <x v="1"/>
    <x v="10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21.85"/>
  </r>
  <r>
    <x v="1"/>
    <x v="10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"/>
  </r>
  <r>
    <x v="1"/>
    <x v="10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1.63"/>
  </r>
  <r>
    <x v="1"/>
    <x v="10"/>
    <x v="5"/>
    <s v="DE Kentucky Power Deliv - Elec"/>
    <x v="0"/>
    <x v="0"/>
    <x v="119"/>
    <x v="119"/>
    <x v="2"/>
    <x v="2"/>
    <x v="0"/>
    <x v="47"/>
    <x v="21"/>
    <x v="0"/>
    <x v="0"/>
    <s v=" "/>
    <s v=" "/>
    <x v="0"/>
    <n v="0.25"/>
  </r>
  <r>
    <x v="1"/>
    <x v="10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191.99"/>
  </r>
  <r>
    <x v="1"/>
    <x v="10"/>
    <x v="5"/>
    <s v="DE Kentucky Power Deliv - Elec"/>
    <x v="0"/>
    <x v="0"/>
    <x v="53"/>
    <x v="53"/>
    <x v="1"/>
    <x v="1"/>
    <x v="0"/>
    <x v="63"/>
    <x v="31"/>
    <x v="0"/>
    <x v="0"/>
    <s v=" "/>
    <s v=" "/>
    <x v="0"/>
    <n v="1081.27"/>
  </r>
  <r>
    <x v="1"/>
    <x v="10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14.45"/>
  </r>
  <r>
    <x v="1"/>
    <x v="10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37.06"/>
  </r>
  <r>
    <x v="1"/>
    <x v="10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446.36"/>
  </r>
  <r>
    <x v="1"/>
    <x v="10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4"/>
  </r>
  <r>
    <x v="1"/>
    <x v="10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8.07"/>
  </r>
  <r>
    <x v="1"/>
    <x v="10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83.1"/>
  </r>
  <r>
    <x v="1"/>
    <x v="10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156"/>
  </r>
  <r>
    <x v="1"/>
    <x v="10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105.35"/>
  </r>
  <r>
    <x v="1"/>
    <x v="10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3.48"/>
  </r>
  <r>
    <x v="1"/>
    <x v="10"/>
    <x v="5"/>
    <s v="DE Kentucky Power Deliv - Elec"/>
    <x v="0"/>
    <x v="0"/>
    <x v="447"/>
    <x v="445"/>
    <x v="1"/>
    <x v="1"/>
    <x v="0"/>
    <x v="194"/>
    <x v="35"/>
    <x v="0"/>
    <x v="0"/>
    <s v=" "/>
    <s v=" "/>
    <x v="0"/>
    <n v="-7.0000000000000007E-2"/>
  </r>
  <r>
    <x v="1"/>
    <x v="10"/>
    <x v="5"/>
    <s v="DE Kentucky Power Deliv - Elec"/>
    <x v="0"/>
    <x v="0"/>
    <x v="447"/>
    <x v="445"/>
    <x v="1"/>
    <x v="1"/>
    <x v="0"/>
    <x v="245"/>
    <x v="65"/>
    <x v="0"/>
    <x v="0"/>
    <s v=" "/>
    <s v=" "/>
    <x v="0"/>
    <n v="1.91"/>
  </r>
  <r>
    <x v="1"/>
    <x v="10"/>
    <x v="5"/>
    <s v="DE Kentucky Power Deliv - Elec"/>
    <x v="0"/>
    <x v="0"/>
    <x v="120"/>
    <x v="120"/>
    <x v="1"/>
    <x v="1"/>
    <x v="0"/>
    <x v="194"/>
    <x v="35"/>
    <x v="0"/>
    <x v="0"/>
    <s v=" "/>
    <s v=" "/>
    <x v="0"/>
    <n v="-0.42"/>
  </r>
  <r>
    <x v="1"/>
    <x v="10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10.84"/>
  </r>
  <r>
    <x v="1"/>
    <x v="10"/>
    <x v="5"/>
    <s v="DE Kentucky Power Deliv - Elec"/>
    <x v="0"/>
    <x v="0"/>
    <x v="120"/>
    <x v="120"/>
    <x v="9"/>
    <x v="9"/>
    <x v="0"/>
    <x v="194"/>
    <x v="35"/>
    <x v="0"/>
    <x v="0"/>
    <s v=" "/>
    <s v=" "/>
    <x v="0"/>
    <n v="-0.01"/>
  </r>
  <r>
    <x v="1"/>
    <x v="10"/>
    <x v="5"/>
    <s v="DE Kentucky Power Deliv - Elec"/>
    <x v="0"/>
    <x v="0"/>
    <x v="120"/>
    <x v="120"/>
    <x v="9"/>
    <x v="9"/>
    <x v="0"/>
    <x v="52"/>
    <x v="26"/>
    <x v="0"/>
    <x v="0"/>
    <s v=" "/>
    <s v=" "/>
    <x v="0"/>
    <n v="0.22"/>
  </r>
  <r>
    <x v="1"/>
    <x v="10"/>
    <x v="5"/>
    <s v="DE Kentucky Power Deliv - Elec"/>
    <x v="0"/>
    <x v="0"/>
    <x v="121"/>
    <x v="121"/>
    <x v="1"/>
    <x v="1"/>
    <x v="0"/>
    <x v="194"/>
    <x v="35"/>
    <x v="0"/>
    <x v="0"/>
    <s v=" "/>
    <s v=" "/>
    <x v="0"/>
    <n v="-0.19"/>
  </r>
  <r>
    <x v="1"/>
    <x v="10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4.8899999999999997"/>
  </r>
  <r>
    <x v="1"/>
    <x v="10"/>
    <x v="5"/>
    <s v="DE Kentucky Power Deliv - Elec"/>
    <x v="0"/>
    <x v="0"/>
    <x v="232"/>
    <x v="232"/>
    <x v="1"/>
    <x v="1"/>
    <x v="1"/>
    <x v="630"/>
    <x v="4"/>
    <x v="75"/>
    <x v="3569"/>
    <s v="0000133961"/>
    <s v="GUIDANT GROUP INC"/>
    <x v="3567"/>
    <n v="1.21"/>
  </r>
  <r>
    <x v="1"/>
    <x v="10"/>
    <x v="5"/>
    <s v="DE Kentucky Power Deliv - Elec"/>
    <x v="0"/>
    <x v="0"/>
    <x v="232"/>
    <x v="232"/>
    <x v="1"/>
    <x v="1"/>
    <x v="1"/>
    <x v="630"/>
    <x v="4"/>
    <x v="76"/>
    <x v="3570"/>
    <s v="0000133961"/>
    <s v="GUIDANT GROUP INC"/>
    <x v="3568"/>
    <n v="1.5"/>
  </r>
  <r>
    <x v="1"/>
    <x v="10"/>
    <x v="5"/>
    <s v="DE Kentucky Power Deliv - Elec"/>
    <x v="0"/>
    <x v="0"/>
    <x v="232"/>
    <x v="232"/>
    <x v="1"/>
    <x v="1"/>
    <x v="1"/>
    <x v="636"/>
    <x v="4"/>
    <x v="75"/>
    <x v="3571"/>
    <s v="0000133961"/>
    <s v="GUIDANT GROUP INC"/>
    <x v="3569"/>
    <n v="2.42"/>
  </r>
  <r>
    <x v="1"/>
    <x v="10"/>
    <x v="5"/>
    <s v="DE Kentucky Power Deliv - Elec"/>
    <x v="0"/>
    <x v="0"/>
    <x v="232"/>
    <x v="232"/>
    <x v="1"/>
    <x v="1"/>
    <x v="1"/>
    <x v="636"/>
    <x v="4"/>
    <x v="76"/>
    <x v="3572"/>
    <s v="0000133961"/>
    <s v="GUIDANT GROUP INC"/>
    <x v="3570"/>
    <n v="1.5"/>
  </r>
  <r>
    <x v="1"/>
    <x v="10"/>
    <x v="5"/>
    <s v="DE Kentucky Power Deliv - Elec"/>
    <x v="0"/>
    <x v="0"/>
    <x v="232"/>
    <x v="232"/>
    <x v="1"/>
    <x v="1"/>
    <x v="1"/>
    <x v="632"/>
    <x v="4"/>
    <x v="75"/>
    <x v="3573"/>
    <s v="0000133961"/>
    <s v="GUIDANT GROUP INC"/>
    <x v="3571"/>
    <n v="2.42"/>
  </r>
  <r>
    <x v="1"/>
    <x v="10"/>
    <x v="5"/>
    <s v="DE Kentucky Power Deliv - Elec"/>
    <x v="0"/>
    <x v="0"/>
    <x v="232"/>
    <x v="232"/>
    <x v="1"/>
    <x v="1"/>
    <x v="1"/>
    <x v="632"/>
    <x v="4"/>
    <x v="76"/>
    <x v="3574"/>
    <s v="0000133961"/>
    <s v="GUIDANT GROUP INC"/>
    <x v="3572"/>
    <n v="1.56"/>
  </r>
  <r>
    <x v="1"/>
    <x v="10"/>
    <x v="5"/>
    <s v="DE Kentucky Power Deliv - Elec"/>
    <x v="0"/>
    <x v="0"/>
    <x v="232"/>
    <x v="232"/>
    <x v="1"/>
    <x v="1"/>
    <x v="1"/>
    <x v="638"/>
    <x v="4"/>
    <x v="75"/>
    <x v="3575"/>
    <s v="0000133961"/>
    <s v="GUIDANT GROUP INC"/>
    <x v="3573"/>
    <n v="2.42"/>
  </r>
  <r>
    <x v="1"/>
    <x v="10"/>
    <x v="5"/>
    <s v="DE Kentucky Power Deliv - Elec"/>
    <x v="0"/>
    <x v="0"/>
    <x v="232"/>
    <x v="232"/>
    <x v="1"/>
    <x v="1"/>
    <x v="1"/>
    <x v="638"/>
    <x v="4"/>
    <x v="76"/>
    <x v="3576"/>
    <s v="0000133961"/>
    <s v="GUIDANT GROUP INC"/>
    <x v="3574"/>
    <n v="2.34"/>
  </r>
  <r>
    <x v="1"/>
    <x v="10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5.43"/>
  </r>
  <r>
    <x v="1"/>
    <x v="10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10.23"/>
  </r>
  <r>
    <x v="1"/>
    <x v="10"/>
    <x v="5"/>
    <s v="DE Kentucky Power Deliv - Elec"/>
    <x v="0"/>
    <x v="0"/>
    <x v="124"/>
    <x v="124"/>
    <x v="3"/>
    <x v="3"/>
    <x v="0"/>
    <x v="573"/>
    <x v="101"/>
    <x v="259"/>
    <x v="0"/>
    <s v=" "/>
    <s v=" "/>
    <x v="0"/>
    <n v="-69.7"/>
  </r>
  <r>
    <x v="1"/>
    <x v="10"/>
    <x v="5"/>
    <s v="DE Kentucky Power Deliv - Elec"/>
    <x v="0"/>
    <x v="0"/>
    <x v="124"/>
    <x v="124"/>
    <x v="3"/>
    <x v="3"/>
    <x v="0"/>
    <x v="194"/>
    <x v="35"/>
    <x v="0"/>
    <x v="0"/>
    <s v=" "/>
    <s v=" "/>
    <x v="0"/>
    <n v="32.72"/>
  </r>
  <r>
    <x v="1"/>
    <x v="10"/>
    <x v="5"/>
    <s v="DE Kentucky Power Deliv - Elec"/>
    <x v="0"/>
    <x v="0"/>
    <x v="124"/>
    <x v="124"/>
    <x v="3"/>
    <x v="3"/>
    <x v="0"/>
    <x v="17"/>
    <x v="9"/>
    <x v="0"/>
    <x v="0"/>
    <s v=" "/>
    <s v=" "/>
    <x v="0"/>
    <n v="-32.72"/>
  </r>
  <r>
    <x v="1"/>
    <x v="10"/>
    <x v="5"/>
    <s v="DE Kentucky Power Deliv - Elec"/>
    <x v="0"/>
    <x v="0"/>
    <x v="124"/>
    <x v="124"/>
    <x v="3"/>
    <x v="3"/>
    <x v="0"/>
    <x v="47"/>
    <x v="21"/>
    <x v="0"/>
    <x v="0"/>
    <s v=" "/>
    <s v=" "/>
    <x v="0"/>
    <n v="-21.02"/>
  </r>
  <r>
    <x v="1"/>
    <x v="10"/>
    <x v="5"/>
    <s v="DE Kentucky Power Deliv - Elec"/>
    <x v="0"/>
    <x v="0"/>
    <x v="124"/>
    <x v="124"/>
    <x v="2"/>
    <x v="2"/>
    <x v="0"/>
    <x v="194"/>
    <x v="35"/>
    <x v="0"/>
    <x v="0"/>
    <s v=" "/>
    <s v=" "/>
    <x v="0"/>
    <n v="-17.100000000000001"/>
  </r>
  <r>
    <x v="1"/>
    <x v="10"/>
    <x v="5"/>
    <s v="DE Kentucky Power Deliv - Elec"/>
    <x v="0"/>
    <x v="0"/>
    <x v="124"/>
    <x v="124"/>
    <x v="2"/>
    <x v="2"/>
    <x v="0"/>
    <x v="17"/>
    <x v="9"/>
    <x v="0"/>
    <x v="0"/>
    <s v=" "/>
    <s v=" "/>
    <x v="0"/>
    <n v="17.100000000000001"/>
  </r>
  <r>
    <x v="1"/>
    <x v="10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28.96"/>
  </r>
  <r>
    <x v="1"/>
    <x v="10"/>
    <x v="5"/>
    <s v="DE Kentucky Power Deliv - Elec"/>
    <x v="0"/>
    <x v="0"/>
    <x v="124"/>
    <x v="124"/>
    <x v="2"/>
    <x v="2"/>
    <x v="18"/>
    <x v="633"/>
    <x v="4"/>
    <x v="77"/>
    <x v="3577"/>
    <s v="0000215061"/>
    <s v="ACCENTURE INTERNATIONAL LIMITED"/>
    <x v="3575"/>
    <n v="34.880000000000003"/>
  </r>
  <r>
    <x v="1"/>
    <x v="10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7.05"/>
  </r>
  <r>
    <x v="1"/>
    <x v="10"/>
    <x v="5"/>
    <s v="DE Kentucky Power Deliv - Elec"/>
    <x v="0"/>
    <x v="0"/>
    <x v="126"/>
    <x v="126"/>
    <x v="0"/>
    <x v="0"/>
    <x v="0"/>
    <x v="194"/>
    <x v="35"/>
    <x v="0"/>
    <x v="0"/>
    <s v=" "/>
    <s v=" "/>
    <x v="0"/>
    <n v="-0.73"/>
  </r>
  <r>
    <x v="1"/>
    <x v="10"/>
    <x v="5"/>
    <s v="DE Kentucky Power Deliv - Elec"/>
    <x v="0"/>
    <x v="0"/>
    <x v="126"/>
    <x v="126"/>
    <x v="0"/>
    <x v="0"/>
    <x v="0"/>
    <x v="52"/>
    <x v="26"/>
    <x v="0"/>
    <x v="0"/>
    <s v=" "/>
    <s v=" "/>
    <x v="0"/>
    <n v="18.850000000000001"/>
  </r>
  <r>
    <x v="1"/>
    <x v="10"/>
    <x v="5"/>
    <s v="DE Kentucky Power Deliv - Elec"/>
    <x v="0"/>
    <x v="0"/>
    <x v="126"/>
    <x v="126"/>
    <x v="1"/>
    <x v="1"/>
    <x v="0"/>
    <x v="194"/>
    <x v="35"/>
    <x v="0"/>
    <x v="0"/>
    <s v=" "/>
    <s v=" "/>
    <x v="0"/>
    <n v="-7.0000000000000007E-2"/>
  </r>
  <r>
    <x v="1"/>
    <x v="10"/>
    <x v="5"/>
    <s v="DE Kentucky Power Deliv - Elec"/>
    <x v="0"/>
    <x v="0"/>
    <x v="126"/>
    <x v="126"/>
    <x v="1"/>
    <x v="1"/>
    <x v="0"/>
    <x v="52"/>
    <x v="26"/>
    <x v="0"/>
    <x v="0"/>
    <s v=" "/>
    <s v=" "/>
    <x v="0"/>
    <n v="1.8"/>
  </r>
  <r>
    <x v="1"/>
    <x v="10"/>
    <x v="5"/>
    <s v="DE Kentucky Power Deliv - Elec"/>
    <x v="0"/>
    <x v="0"/>
    <x v="126"/>
    <x v="126"/>
    <x v="9"/>
    <x v="9"/>
    <x v="0"/>
    <x v="194"/>
    <x v="35"/>
    <x v="0"/>
    <x v="0"/>
    <s v=" "/>
    <s v=" "/>
    <x v="0"/>
    <n v="-0.01"/>
  </r>
  <r>
    <x v="1"/>
    <x v="10"/>
    <x v="5"/>
    <s v="DE Kentucky Power Deliv - Elec"/>
    <x v="0"/>
    <x v="0"/>
    <x v="126"/>
    <x v="126"/>
    <x v="9"/>
    <x v="9"/>
    <x v="0"/>
    <x v="52"/>
    <x v="26"/>
    <x v="0"/>
    <x v="0"/>
    <s v=" "/>
    <s v=" "/>
    <x v="0"/>
    <n v="0.25"/>
  </r>
  <r>
    <x v="1"/>
    <x v="10"/>
    <x v="5"/>
    <s v="DE Kentucky Power Deliv - Elec"/>
    <x v="0"/>
    <x v="0"/>
    <x v="126"/>
    <x v="126"/>
    <x v="4"/>
    <x v="4"/>
    <x v="0"/>
    <x v="194"/>
    <x v="35"/>
    <x v="0"/>
    <x v="0"/>
    <s v=" "/>
    <s v=" "/>
    <x v="0"/>
    <n v="-4.6500000000000004"/>
  </r>
  <r>
    <x v="1"/>
    <x v="10"/>
    <x v="5"/>
    <s v="DE Kentucky Power Deliv - Elec"/>
    <x v="0"/>
    <x v="0"/>
    <x v="126"/>
    <x v="126"/>
    <x v="4"/>
    <x v="4"/>
    <x v="0"/>
    <x v="52"/>
    <x v="26"/>
    <x v="0"/>
    <x v="0"/>
    <s v=" "/>
    <s v=" "/>
    <x v="0"/>
    <n v="120.79"/>
  </r>
  <r>
    <x v="1"/>
    <x v="10"/>
    <x v="5"/>
    <s v="DE Kentucky Power Deliv - Elec"/>
    <x v="0"/>
    <x v="0"/>
    <x v="126"/>
    <x v="126"/>
    <x v="2"/>
    <x v="2"/>
    <x v="0"/>
    <x v="194"/>
    <x v="35"/>
    <x v="0"/>
    <x v="0"/>
    <s v=" "/>
    <s v=" "/>
    <x v="0"/>
    <n v="-0.11"/>
  </r>
  <r>
    <x v="1"/>
    <x v="10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2.75"/>
  </r>
  <r>
    <x v="1"/>
    <x v="10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40.61"/>
  </r>
  <r>
    <x v="1"/>
    <x v="10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167.94"/>
  </r>
  <r>
    <x v="1"/>
    <x v="10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23.39"/>
  </r>
  <r>
    <x v="1"/>
    <x v="10"/>
    <x v="5"/>
    <s v="DE Kentucky Power Deliv - Elec"/>
    <x v="0"/>
    <x v="0"/>
    <x v="97"/>
    <x v="97"/>
    <x v="1"/>
    <x v="1"/>
    <x v="1"/>
    <x v="629"/>
    <x v="4"/>
    <x v="78"/>
    <x v="3578"/>
    <s v="0000133961"/>
    <s v="GUIDANT GROUP INC"/>
    <x v="3576"/>
    <n v="2.61"/>
  </r>
  <r>
    <x v="1"/>
    <x v="10"/>
    <x v="5"/>
    <s v="DE Kentucky Power Deliv - Elec"/>
    <x v="0"/>
    <x v="0"/>
    <x v="97"/>
    <x v="97"/>
    <x v="1"/>
    <x v="1"/>
    <x v="1"/>
    <x v="630"/>
    <x v="4"/>
    <x v="78"/>
    <x v="3579"/>
    <s v="0000133961"/>
    <s v="GUIDANT GROUP INC"/>
    <x v="3577"/>
    <n v="3.48"/>
  </r>
  <r>
    <x v="1"/>
    <x v="10"/>
    <x v="5"/>
    <s v="DE Kentucky Power Deliv - Elec"/>
    <x v="0"/>
    <x v="0"/>
    <x v="97"/>
    <x v="97"/>
    <x v="1"/>
    <x v="1"/>
    <x v="1"/>
    <x v="631"/>
    <x v="4"/>
    <x v="78"/>
    <x v="3580"/>
    <s v="0000133961"/>
    <s v="GUIDANT GROUP INC"/>
    <x v="3578"/>
    <n v="4.3499999999999996"/>
  </r>
  <r>
    <x v="1"/>
    <x v="10"/>
    <x v="5"/>
    <s v="DE Kentucky Power Deliv - Elec"/>
    <x v="0"/>
    <x v="0"/>
    <x v="97"/>
    <x v="97"/>
    <x v="1"/>
    <x v="1"/>
    <x v="1"/>
    <x v="632"/>
    <x v="4"/>
    <x v="78"/>
    <x v="3581"/>
    <s v="0000133961"/>
    <s v="GUIDANT GROUP INC"/>
    <x v="3579"/>
    <n v="3.48"/>
  </r>
  <r>
    <x v="1"/>
    <x v="10"/>
    <x v="5"/>
    <s v="DE Kentucky Power Deliv - Elec"/>
    <x v="0"/>
    <x v="0"/>
    <x v="97"/>
    <x v="97"/>
    <x v="1"/>
    <x v="1"/>
    <x v="1"/>
    <x v="638"/>
    <x v="4"/>
    <x v="78"/>
    <x v="3582"/>
    <s v="0000133961"/>
    <s v="GUIDANT GROUP INC"/>
    <x v="3580"/>
    <n v="4.3499999999999996"/>
  </r>
  <r>
    <x v="1"/>
    <x v="10"/>
    <x v="5"/>
    <s v="DE Kentucky Power Deliv - Elec"/>
    <x v="0"/>
    <x v="0"/>
    <x v="127"/>
    <x v="127"/>
    <x v="1"/>
    <x v="1"/>
    <x v="0"/>
    <x v="194"/>
    <x v="35"/>
    <x v="0"/>
    <x v="0"/>
    <s v=" "/>
    <s v=" "/>
    <x v="0"/>
    <n v="-0.3"/>
  </r>
  <r>
    <x v="1"/>
    <x v="10"/>
    <x v="5"/>
    <s v="DE Kentucky Power Deliv - Elec"/>
    <x v="0"/>
    <x v="0"/>
    <x v="127"/>
    <x v="127"/>
    <x v="1"/>
    <x v="1"/>
    <x v="0"/>
    <x v="52"/>
    <x v="26"/>
    <x v="0"/>
    <x v="0"/>
    <s v=" "/>
    <s v=" "/>
    <x v="0"/>
    <n v="7.72"/>
  </r>
  <r>
    <x v="1"/>
    <x v="10"/>
    <x v="5"/>
    <s v="DE Kentucky Power Deliv - Elec"/>
    <x v="0"/>
    <x v="0"/>
    <x v="127"/>
    <x v="127"/>
    <x v="2"/>
    <x v="2"/>
    <x v="0"/>
    <x v="194"/>
    <x v="35"/>
    <x v="0"/>
    <x v="0"/>
    <s v=" "/>
    <s v=" "/>
    <x v="0"/>
    <n v="-0.66"/>
  </r>
  <r>
    <x v="1"/>
    <x v="10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17.059999999999999"/>
  </r>
  <r>
    <x v="1"/>
    <x v="10"/>
    <x v="5"/>
    <s v="DE Kentucky Power Deliv - Elec"/>
    <x v="0"/>
    <x v="0"/>
    <x v="128"/>
    <x v="128"/>
    <x v="1"/>
    <x v="1"/>
    <x v="0"/>
    <x v="194"/>
    <x v="35"/>
    <x v="0"/>
    <x v="0"/>
    <s v=" "/>
    <s v=" "/>
    <x v="0"/>
    <n v="-1.74"/>
  </r>
  <r>
    <x v="1"/>
    <x v="10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45.35"/>
  </r>
  <r>
    <x v="1"/>
    <x v="10"/>
    <x v="5"/>
    <s v="DE Kentucky Power Deliv - Elec"/>
    <x v="0"/>
    <x v="0"/>
    <x v="129"/>
    <x v="129"/>
    <x v="3"/>
    <x v="3"/>
    <x v="0"/>
    <x v="194"/>
    <x v="35"/>
    <x v="0"/>
    <x v="0"/>
    <s v=" "/>
    <s v=" "/>
    <x v="0"/>
    <n v="0.12"/>
  </r>
  <r>
    <x v="1"/>
    <x v="10"/>
    <x v="5"/>
    <s v="DE Kentucky Power Deliv - Elec"/>
    <x v="0"/>
    <x v="0"/>
    <x v="129"/>
    <x v="129"/>
    <x v="3"/>
    <x v="3"/>
    <x v="0"/>
    <x v="52"/>
    <x v="26"/>
    <x v="0"/>
    <x v="0"/>
    <s v=" "/>
    <s v=" "/>
    <x v="0"/>
    <n v="-3.11"/>
  </r>
  <r>
    <x v="1"/>
    <x v="10"/>
    <x v="5"/>
    <s v="DE Kentucky Power Deliv - Elec"/>
    <x v="0"/>
    <x v="0"/>
    <x v="129"/>
    <x v="129"/>
    <x v="0"/>
    <x v="0"/>
    <x v="0"/>
    <x v="194"/>
    <x v="35"/>
    <x v="0"/>
    <x v="0"/>
    <s v=" "/>
    <s v=" "/>
    <x v="0"/>
    <n v="-2.34"/>
  </r>
  <r>
    <x v="1"/>
    <x v="10"/>
    <x v="5"/>
    <s v="DE Kentucky Power Deliv - Elec"/>
    <x v="0"/>
    <x v="0"/>
    <x v="129"/>
    <x v="129"/>
    <x v="0"/>
    <x v="0"/>
    <x v="0"/>
    <x v="52"/>
    <x v="26"/>
    <x v="0"/>
    <x v="0"/>
    <s v=" "/>
    <s v=" "/>
    <x v="0"/>
    <n v="60.78"/>
  </r>
  <r>
    <x v="1"/>
    <x v="10"/>
    <x v="5"/>
    <s v="DE Kentucky Power Deliv - Elec"/>
    <x v="0"/>
    <x v="0"/>
    <x v="129"/>
    <x v="129"/>
    <x v="1"/>
    <x v="1"/>
    <x v="0"/>
    <x v="194"/>
    <x v="35"/>
    <x v="0"/>
    <x v="0"/>
    <s v=" "/>
    <s v=" "/>
    <x v="0"/>
    <n v="-0.19"/>
  </r>
  <r>
    <x v="1"/>
    <x v="10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4.97"/>
  </r>
  <r>
    <x v="1"/>
    <x v="10"/>
    <x v="5"/>
    <s v="DE Kentucky Power Deliv - Elec"/>
    <x v="0"/>
    <x v="0"/>
    <x v="129"/>
    <x v="129"/>
    <x v="9"/>
    <x v="9"/>
    <x v="0"/>
    <x v="194"/>
    <x v="35"/>
    <x v="0"/>
    <x v="0"/>
    <s v=" "/>
    <s v=" "/>
    <x v="0"/>
    <n v="-0.01"/>
  </r>
  <r>
    <x v="1"/>
    <x v="10"/>
    <x v="5"/>
    <s v="DE Kentucky Power Deliv - Elec"/>
    <x v="0"/>
    <x v="0"/>
    <x v="129"/>
    <x v="129"/>
    <x v="9"/>
    <x v="9"/>
    <x v="0"/>
    <x v="52"/>
    <x v="26"/>
    <x v="0"/>
    <x v="0"/>
    <s v=" "/>
    <s v=" "/>
    <x v="0"/>
    <n v="0.15"/>
  </r>
  <r>
    <x v="1"/>
    <x v="10"/>
    <x v="5"/>
    <s v="DE Kentucky Power Deliv - Elec"/>
    <x v="0"/>
    <x v="0"/>
    <x v="129"/>
    <x v="129"/>
    <x v="4"/>
    <x v="4"/>
    <x v="0"/>
    <x v="194"/>
    <x v="35"/>
    <x v="0"/>
    <x v="0"/>
    <s v=" "/>
    <s v=" "/>
    <x v="0"/>
    <n v="-0.4"/>
  </r>
  <r>
    <x v="1"/>
    <x v="10"/>
    <x v="5"/>
    <s v="DE Kentucky Power Deliv - Elec"/>
    <x v="0"/>
    <x v="0"/>
    <x v="129"/>
    <x v="129"/>
    <x v="4"/>
    <x v="4"/>
    <x v="0"/>
    <x v="52"/>
    <x v="26"/>
    <x v="0"/>
    <x v="0"/>
    <s v=" "/>
    <s v=" "/>
    <x v="0"/>
    <n v="10.45"/>
  </r>
  <r>
    <x v="1"/>
    <x v="10"/>
    <x v="5"/>
    <s v="DE Kentucky Power Deliv - Elec"/>
    <x v="0"/>
    <x v="0"/>
    <x v="129"/>
    <x v="129"/>
    <x v="2"/>
    <x v="2"/>
    <x v="0"/>
    <x v="194"/>
    <x v="35"/>
    <x v="0"/>
    <x v="0"/>
    <s v=" "/>
    <s v=" "/>
    <x v="0"/>
    <n v="-11.6"/>
  </r>
  <r>
    <x v="1"/>
    <x v="10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301.52999999999997"/>
  </r>
  <r>
    <x v="1"/>
    <x v="10"/>
    <x v="5"/>
    <s v="DE Kentucky Power Deliv - Elec"/>
    <x v="0"/>
    <x v="0"/>
    <x v="130"/>
    <x v="130"/>
    <x v="0"/>
    <x v="0"/>
    <x v="0"/>
    <x v="194"/>
    <x v="35"/>
    <x v="0"/>
    <x v="0"/>
    <s v=" "/>
    <s v=" "/>
    <x v="0"/>
    <n v="-0.21"/>
  </r>
  <r>
    <x v="1"/>
    <x v="10"/>
    <x v="5"/>
    <s v="DE Kentucky Power Deliv - Elec"/>
    <x v="0"/>
    <x v="0"/>
    <x v="130"/>
    <x v="130"/>
    <x v="0"/>
    <x v="0"/>
    <x v="0"/>
    <x v="52"/>
    <x v="26"/>
    <x v="0"/>
    <x v="0"/>
    <s v=" "/>
    <s v=" "/>
    <x v="0"/>
    <n v="5.4"/>
  </r>
  <r>
    <x v="1"/>
    <x v="10"/>
    <x v="5"/>
    <s v="DE Kentucky Power Deliv - Elec"/>
    <x v="0"/>
    <x v="0"/>
    <x v="130"/>
    <x v="130"/>
    <x v="1"/>
    <x v="1"/>
    <x v="0"/>
    <x v="194"/>
    <x v="35"/>
    <x v="0"/>
    <x v="0"/>
    <s v=" "/>
    <s v=" "/>
    <x v="0"/>
    <n v="-0.34"/>
  </r>
  <r>
    <x v="1"/>
    <x v="10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8.94"/>
  </r>
  <r>
    <x v="1"/>
    <x v="10"/>
    <x v="5"/>
    <s v="DE Kentucky Power Deliv - Elec"/>
    <x v="0"/>
    <x v="0"/>
    <x v="130"/>
    <x v="130"/>
    <x v="4"/>
    <x v="4"/>
    <x v="0"/>
    <x v="194"/>
    <x v="35"/>
    <x v="0"/>
    <x v="0"/>
    <s v=" "/>
    <s v=" "/>
    <x v="0"/>
    <n v="-7.0000000000000007E-2"/>
  </r>
  <r>
    <x v="1"/>
    <x v="10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1.77"/>
  </r>
  <r>
    <x v="1"/>
    <x v="10"/>
    <x v="5"/>
    <s v="DE Kentucky Power Deliv - Elec"/>
    <x v="0"/>
    <x v="0"/>
    <x v="130"/>
    <x v="130"/>
    <x v="2"/>
    <x v="2"/>
    <x v="0"/>
    <x v="194"/>
    <x v="35"/>
    <x v="0"/>
    <x v="0"/>
    <s v=" "/>
    <s v=" "/>
    <x v="0"/>
    <n v="-0.15"/>
  </r>
  <r>
    <x v="1"/>
    <x v="10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3.77"/>
  </r>
  <r>
    <x v="1"/>
    <x v="10"/>
    <x v="5"/>
    <s v="DE Kentucky Power Deliv - Elec"/>
    <x v="0"/>
    <x v="0"/>
    <x v="131"/>
    <x v="131"/>
    <x v="3"/>
    <x v="3"/>
    <x v="0"/>
    <x v="194"/>
    <x v="35"/>
    <x v="0"/>
    <x v="0"/>
    <s v=" "/>
    <s v=" "/>
    <x v="0"/>
    <n v="12.49"/>
  </r>
  <r>
    <x v="1"/>
    <x v="10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-268.99"/>
  </r>
  <r>
    <x v="1"/>
    <x v="10"/>
    <x v="5"/>
    <s v="DE Kentucky Power Deliv - Elec"/>
    <x v="0"/>
    <x v="0"/>
    <x v="131"/>
    <x v="131"/>
    <x v="3"/>
    <x v="3"/>
    <x v="0"/>
    <x v="191"/>
    <x v="61"/>
    <x v="0"/>
    <x v="0"/>
    <s v=" "/>
    <s v=" "/>
    <x v="0"/>
    <n v="-56.74"/>
  </r>
  <r>
    <x v="1"/>
    <x v="10"/>
    <x v="5"/>
    <s v="DE Kentucky Power Deliv - Elec"/>
    <x v="0"/>
    <x v="0"/>
    <x v="131"/>
    <x v="131"/>
    <x v="1"/>
    <x v="1"/>
    <x v="0"/>
    <x v="194"/>
    <x v="35"/>
    <x v="0"/>
    <x v="0"/>
    <s v=" "/>
    <s v=" "/>
    <x v="0"/>
    <n v="-0.82"/>
  </r>
  <r>
    <x v="1"/>
    <x v="10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21.3"/>
  </r>
  <r>
    <x v="1"/>
    <x v="10"/>
    <x v="5"/>
    <s v="DE Kentucky Power Deliv - Elec"/>
    <x v="0"/>
    <x v="0"/>
    <x v="131"/>
    <x v="131"/>
    <x v="1"/>
    <x v="1"/>
    <x v="0"/>
    <x v="41"/>
    <x v="20"/>
    <x v="0"/>
    <x v="0"/>
    <s v=" "/>
    <s v=" "/>
    <x v="0"/>
    <n v="4.3099999999999996"/>
  </r>
  <r>
    <x v="1"/>
    <x v="10"/>
    <x v="5"/>
    <s v="DE Kentucky Power Deliv - Elec"/>
    <x v="0"/>
    <x v="0"/>
    <x v="131"/>
    <x v="131"/>
    <x v="4"/>
    <x v="4"/>
    <x v="0"/>
    <x v="194"/>
    <x v="35"/>
    <x v="0"/>
    <x v="0"/>
    <s v=" "/>
    <s v=" "/>
    <x v="0"/>
    <n v="-24.63"/>
  </r>
  <r>
    <x v="1"/>
    <x v="10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640.29"/>
  </r>
  <r>
    <x v="1"/>
    <x v="10"/>
    <x v="5"/>
    <s v="DE Kentucky Power Deliv - Elec"/>
    <x v="0"/>
    <x v="0"/>
    <x v="358"/>
    <x v="356"/>
    <x v="1"/>
    <x v="1"/>
    <x v="0"/>
    <x v="194"/>
    <x v="35"/>
    <x v="0"/>
    <x v="0"/>
    <s v=" "/>
    <s v=" "/>
    <x v="0"/>
    <n v="-0.5"/>
  </r>
  <r>
    <x v="1"/>
    <x v="10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13.06"/>
  </r>
  <r>
    <x v="1"/>
    <x v="10"/>
    <x v="5"/>
    <s v="DE Kentucky Power Deliv - Elec"/>
    <x v="0"/>
    <x v="0"/>
    <x v="132"/>
    <x v="132"/>
    <x v="1"/>
    <x v="1"/>
    <x v="0"/>
    <x v="194"/>
    <x v="35"/>
    <x v="0"/>
    <x v="0"/>
    <s v=" "/>
    <s v=" "/>
    <x v="0"/>
    <n v="-2.91"/>
  </r>
  <r>
    <x v="1"/>
    <x v="10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75.760000000000005"/>
  </r>
  <r>
    <x v="1"/>
    <x v="10"/>
    <x v="5"/>
    <s v="DE Kentucky Power Deliv - Elec"/>
    <x v="0"/>
    <x v="0"/>
    <x v="132"/>
    <x v="132"/>
    <x v="9"/>
    <x v="9"/>
    <x v="0"/>
    <x v="194"/>
    <x v="35"/>
    <x v="0"/>
    <x v="0"/>
    <s v=" "/>
    <s v=" "/>
    <x v="0"/>
    <n v="-0.28000000000000003"/>
  </r>
  <r>
    <x v="1"/>
    <x v="10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7.32"/>
  </r>
  <r>
    <x v="1"/>
    <x v="10"/>
    <x v="5"/>
    <s v="DE Kentucky Power Deliv - Elec"/>
    <x v="0"/>
    <x v="0"/>
    <x v="132"/>
    <x v="132"/>
    <x v="2"/>
    <x v="2"/>
    <x v="0"/>
    <x v="194"/>
    <x v="35"/>
    <x v="0"/>
    <x v="0"/>
    <s v=" "/>
    <s v=" "/>
    <x v="0"/>
    <n v="0.01"/>
  </r>
  <r>
    <x v="1"/>
    <x v="10"/>
    <x v="5"/>
    <s v="DE Kentucky Power Deliv - Elec"/>
    <x v="0"/>
    <x v="0"/>
    <x v="132"/>
    <x v="132"/>
    <x v="2"/>
    <x v="2"/>
    <x v="0"/>
    <x v="52"/>
    <x v="26"/>
    <x v="0"/>
    <x v="0"/>
    <s v=" "/>
    <s v=" "/>
    <x v="0"/>
    <n v="-0.21"/>
  </r>
  <r>
    <x v="1"/>
    <x v="10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2.0099999999999998"/>
  </r>
  <r>
    <x v="1"/>
    <x v="10"/>
    <x v="5"/>
    <s v="DE Kentucky Power Deliv - Elec"/>
    <x v="0"/>
    <x v="0"/>
    <x v="133"/>
    <x v="133"/>
    <x v="9"/>
    <x v="9"/>
    <x v="0"/>
    <x v="47"/>
    <x v="21"/>
    <x v="0"/>
    <x v="0"/>
    <s v=" "/>
    <s v=" "/>
    <x v="0"/>
    <n v="-0.11"/>
  </r>
  <r>
    <x v="1"/>
    <x v="10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4.96"/>
  </r>
  <r>
    <x v="1"/>
    <x v="10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63"/>
  </r>
  <r>
    <x v="1"/>
    <x v="10"/>
    <x v="5"/>
    <s v="DE Kentucky Power Deliv - Elec"/>
    <x v="0"/>
    <x v="0"/>
    <x v="135"/>
    <x v="135"/>
    <x v="1"/>
    <x v="1"/>
    <x v="0"/>
    <x v="194"/>
    <x v="35"/>
    <x v="0"/>
    <x v="0"/>
    <s v=" "/>
    <s v=" "/>
    <x v="0"/>
    <n v="-0.85"/>
  </r>
  <r>
    <x v="1"/>
    <x v="10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22.01"/>
  </r>
  <r>
    <x v="1"/>
    <x v="10"/>
    <x v="5"/>
    <s v="DE Kentucky Power Deliv - Elec"/>
    <x v="0"/>
    <x v="0"/>
    <x v="136"/>
    <x v="136"/>
    <x v="1"/>
    <x v="1"/>
    <x v="0"/>
    <x v="194"/>
    <x v="35"/>
    <x v="0"/>
    <x v="0"/>
    <s v=" "/>
    <s v=" "/>
    <x v="0"/>
    <n v="-1.48"/>
  </r>
  <r>
    <x v="1"/>
    <x v="10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38.520000000000003"/>
  </r>
  <r>
    <x v="1"/>
    <x v="10"/>
    <x v="5"/>
    <s v="DE Kentucky Power Deliv - Elec"/>
    <x v="0"/>
    <x v="0"/>
    <x v="136"/>
    <x v="136"/>
    <x v="4"/>
    <x v="4"/>
    <x v="0"/>
    <x v="194"/>
    <x v="35"/>
    <x v="0"/>
    <x v="0"/>
    <s v=" "/>
    <s v=" "/>
    <x v="0"/>
    <n v="-0.3"/>
  </r>
  <r>
    <x v="1"/>
    <x v="10"/>
    <x v="5"/>
    <s v="DE Kentucky Power Deliv - Elec"/>
    <x v="0"/>
    <x v="0"/>
    <x v="136"/>
    <x v="136"/>
    <x v="4"/>
    <x v="4"/>
    <x v="0"/>
    <x v="52"/>
    <x v="26"/>
    <x v="0"/>
    <x v="0"/>
    <s v=" "/>
    <s v=" "/>
    <x v="0"/>
    <n v="7.8"/>
  </r>
  <r>
    <x v="1"/>
    <x v="10"/>
    <x v="5"/>
    <s v="DE Kentucky Power Deliv - Elec"/>
    <x v="0"/>
    <x v="0"/>
    <x v="137"/>
    <x v="137"/>
    <x v="1"/>
    <x v="1"/>
    <x v="0"/>
    <x v="194"/>
    <x v="35"/>
    <x v="0"/>
    <x v="0"/>
    <s v=" "/>
    <s v=" "/>
    <x v="0"/>
    <n v="-0.06"/>
  </r>
  <r>
    <x v="1"/>
    <x v="10"/>
    <x v="5"/>
    <s v="DE Kentucky Power Deliv - Elec"/>
    <x v="0"/>
    <x v="0"/>
    <x v="137"/>
    <x v="137"/>
    <x v="1"/>
    <x v="1"/>
    <x v="0"/>
    <x v="52"/>
    <x v="26"/>
    <x v="0"/>
    <x v="0"/>
    <s v=" "/>
    <s v=" "/>
    <x v="0"/>
    <n v="1.64"/>
  </r>
  <r>
    <x v="1"/>
    <x v="10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1.76"/>
  </r>
  <r>
    <x v="1"/>
    <x v="10"/>
    <x v="5"/>
    <s v="DE Kentucky Power Deliv - Elec"/>
    <x v="0"/>
    <x v="0"/>
    <x v="138"/>
    <x v="138"/>
    <x v="3"/>
    <x v="3"/>
    <x v="0"/>
    <x v="194"/>
    <x v="35"/>
    <x v="0"/>
    <x v="0"/>
    <s v=" "/>
    <s v=" "/>
    <x v="0"/>
    <n v="1.07"/>
  </r>
  <r>
    <x v="1"/>
    <x v="10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-27.69"/>
  </r>
  <r>
    <x v="1"/>
    <x v="10"/>
    <x v="5"/>
    <s v="DE Kentucky Power Deliv - Elec"/>
    <x v="0"/>
    <x v="0"/>
    <x v="138"/>
    <x v="138"/>
    <x v="0"/>
    <x v="0"/>
    <x v="0"/>
    <x v="194"/>
    <x v="35"/>
    <x v="0"/>
    <x v="0"/>
    <s v=" "/>
    <s v=" "/>
    <x v="0"/>
    <n v="-0.6"/>
  </r>
  <r>
    <x v="1"/>
    <x v="10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15.68"/>
  </r>
  <r>
    <x v="1"/>
    <x v="10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1.1499999999999999"/>
  </r>
  <r>
    <x v="1"/>
    <x v="10"/>
    <x v="5"/>
    <s v="DE Kentucky Power Deliv - Elec"/>
    <x v="0"/>
    <x v="0"/>
    <x v="138"/>
    <x v="138"/>
    <x v="4"/>
    <x v="4"/>
    <x v="0"/>
    <x v="194"/>
    <x v="35"/>
    <x v="0"/>
    <x v="0"/>
    <s v=" "/>
    <s v=" "/>
    <x v="0"/>
    <n v="-1.28"/>
  </r>
  <r>
    <x v="1"/>
    <x v="10"/>
    <x v="5"/>
    <s v="DE Kentucky Power Deliv - Elec"/>
    <x v="0"/>
    <x v="0"/>
    <x v="138"/>
    <x v="138"/>
    <x v="4"/>
    <x v="4"/>
    <x v="0"/>
    <x v="52"/>
    <x v="26"/>
    <x v="0"/>
    <x v="0"/>
    <s v=" "/>
    <s v=" "/>
    <x v="0"/>
    <n v="33.15"/>
  </r>
  <r>
    <x v="1"/>
    <x v="10"/>
    <x v="5"/>
    <s v="DE Kentucky Power Deliv - Elec"/>
    <x v="0"/>
    <x v="0"/>
    <x v="138"/>
    <x v="138"/>
    <x v="2"/>
    <x v="2"/>
    <x v="0"/>
    <x v="194"/>
    <x v="35"/>
    <x v="0"/>
    <x v="0"/>
    <s v=" "/>
    <s v=" "/>
    <x v="0"/>
    <n v="-0.21"/>
  </r>
  <r>
    <x v="1"/>
    <x v="10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5.56"/>
  </r>
  <r>
    <x v="1"/>
    <x v="10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18.39"/>
  </r>
  <r>
    <x v="1"/>
    <x v="10"/>
    <x v="5"/>
    <s v="DE Kentucky Power Deliv - Elec"/>
    <x v="0"/>
    <x v="0"/>
    <x v="140"/>
    <x v="140"/>
    <x v="3"/>
    <x v="3"/>
    <x v="0"/>
    <x v="194"/>
    <x v="35"/>
    <x v="0"/>
    <x v="0"/>
    <s v=" "/>
    <s v=" "/>
    <x v="0"/>
    <n v="-0.02"/>
  </r>
  <r>
    <x v="1"/>
    <x v="10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0.46"/>
  </r>
  <r>
    <x v="1"/>
    <x v="10"/>
    <x v="5"/>
    <s v="DE Kentucky Power Deliv - Elec"/>
    <x v="0"/>
    <x v="0"/>
    <x v="140"/>
    <x v="140"/>
    <x v="1"/>
    <x v="1"/>
    <x v="0"/>
    <x v="194"/>
    <x v="35"/>
    <x v="0"/>
    <x v="0"/>
    <s v=" "/>
    <s v=" "/>
    <x v="0"/>
    <n v="-0.38"/>
  </r>
  <r>
    <x v="1"/>
    <x v="10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9.7899999999999991"/>
  </r>
  <r>
    <x v="1"/>
    <x v="10"/>
    <x v="5"/>
    <s v="DE Kentucky Power Deliv - Elec"/>
    <x v="0"/>
    <x v="0"/>
    <x v="140"/>
    <x v="140"/>
    <x v="4"/>
    <x v="4"/>
    <x v="0"/>
    <x v="194"/>
    <x v="35"/>
    <x v="0"/>
    <x v="0"/>
    <s v=" "/>
    <s v=" "/>
    <x v="0"/>
    <n v="-0.74"/>
  </r>
  <r>
    <x v="1"/>
    <x v="10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19.22"/>
  </r>
  <r>
    <x v="1"/>
    <x v="10"/>
    <x v="5"/>
    <s v="DE Kentucky Power Deliv - Elec"/>
    <x v="0"/>
    <x v="0"/>
    <x v="233"/>
    <x v="233"/>
    <x v="1"/>
    <x v="1"/>
    <x v="0"/>
    <x v="63"/>
    <x v="31"/>
    <x v="0"/>
    <x v="0"/>
    <s v=" "/>
    <s v=" "/>
    <x v="0"/>
    <n v="61.66"/>
  </r>
  <r>
    <x v="1"/>
    <x v="10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3.52"/>
  </r>
  <r>
    <x v="1"/>
    <x v="10"/>
    <x v="5"/>
    <s v="DE Kentucky Power Deliv - Elec"/>
    <x v="0"/>
    <x v="0"/>
    <x v="141"/>
    <x v="141"/>
    <x v="1"/>
    <x v="1"/>
    <x v="0"/>
    <x v="40"/>
    <x v="19"/>
    <x v="0"/>
    <x v="0"/>
    <s v=" "/>
    <s v=" "/>
    <x v="0"/>
    <n v="4.01"/>
  </r>
  <r>
    <x v="1"/>
    <x v="10"/>
    <x v="5"/>
    <s v="DE Kentucky Power Deliv - Elec"/>
    <x v="0"/>
    <x v="0"/>
    <x v="56"/>
    <x v="56"/>
    <x v="1"/>
    <x v="1"/>
    <x v="0"/>
    <x v="194"/>
    <x v="35"/>
    <x v="0"/>
    <x v="0"/>
    <s v=" "/>
    <s v=" "/>
    <x v="0"/>
    <n v="-5.58"/>
  </r>
  <r>
    <x v="1"/>
    <x v="10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5.58"/>
  </r>
  <r>
    <x v="1"/>
    <x v="10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1.32"/>
  </r>
  <r>
    <x v="1"/>
    <x v="10"/>
    <x v="5"/>
    <s v="DE Kentucky Power Deliv - Elec"/>
    <x v="0"/>
    <x v="0"/>
    <x v="56"/>
    <x v="56"/>
    <x v="11"/>
    <x v="11"/>
    <x v="0"/>
    <x v="40"/>
    <x v="19"/>
    <x v="0"/>
    <x v="0"/>
    <s v=" "/>
    <s v=" "/>
    <x v="0"/>
    <n v="0.33"/>
  </r>
  <r>
    <x v="1"/>
    <x v="10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26.45"/>
  </r>
  <r>
    <x v="1"/>
    <x v="10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0.65"/>
  </r>
  <r>
    <x v="1"/>
    <x v="10"/>
    <x v="5"/>
    <s v="DE Kentucky Power Deliv - Elec"/>
    <x v="0"/>
    <x v="0"/>
    <x v="59"/>
    <x v="59"/>
    <x v="1"/>
    <x v="1"/>
    <x v="1"/>
    <x v="629"/>
    <x v="4"/>
    <x v="227"/>
    <x v="3583"/>
    <s v="0000133961"/>
    <s v="GUIDANT GROUP INC"/>
    <x v="3581"/>
    <n v="5.4"/>
  </r>
  <r>
    <x v="1"/>
    <x v="10"/>
    <x v="5"/>
    <s v="DE Kentucky Power Deliv - Elec"/>
    <x v="0"/>
    <x v="0"/>
    <x v="59"/>
    <x v="59"/>
    <x v="1"/>
    <x v="1"/>
    <x v="1"/>
    <x v="629"/>
    <x v="4"/>
    <x v="208"/>
    <x v="3584"/>
    <s v="0000133961"/>
    <s v="GUIDANT GROUP INC"/>
    <x v="3582"/>
    <n v="17.82"/>
  </r>
  <r>
    <x v="1"/>
    <x v="10"/>
    <x v="5"/>
    <s v="DE Kentucky Power Deliv - Elec"/>
    <x v="0"/>
    <x v="0"/>
    <x v="59"/>
    <x v="59"/>
    <x v="1"/>
    <x v="1"/>
    <x v="1"/>
    <x v="630"/>
    <x v="4"/>
    <x v="227"/>
    <x v="3585"/>
    <s v="0000133961"/>
    <s v="GUIDANT GROUP INC"/>
    <x v="3583"/>
    <n v="7.02"/>
  </r>
  <r>
    <x v="1"/>
    <x v="10"/>
    <x v="5"/>
    <s v="DE Kentucky Power Deliv - Elec"/>
    <x v="0"/>
    <x v="0"/>
    <x v="59"/>
    <x v="59"/>
    <x v="1"/>
    <x v="1"/>
    <x v="1"/>
    <x v="630"/>
    <x v="4"/>
    <x v="208"/>
    <x v="3586"/>
    <s v="0000133961"/>
    <s v="GUIDANT GROUP INC"/>
    <x v="3584"/>
    <n v="23.76"/>
  </r>
  <r>
    <x v="1"/>
    <x v="10"/>
    <x v="5"/>
    <s v="DE Kentucky Power Deliv - Elec"/>
    <x v="0"/>
    <x v="0"/>
    <x v="59"/>
    <x v="59"/>
    <x v="1"/>
    <x v="1"/>
    <x v="1"/>
    <x v="631"/>
    <x v="4"/>
    <x v="227"/>
    <x v="3587"/>
    <s v="0000133961"/>
    <s v="GUIDANT GROUP INC"/>
    <x v="3585"/>
    <n v="8.1"/>
  </r>
  <r>
    <x v="1"/>
    <x v="10"/>
    <x v="5"/>
    <s v="DE Kentucky Power Deliv - Elec"/>
    <x v="0"/>
    <x v="0"/>
    <x v="59"/>
    <x v="59"/>
    <x v="1"/>
    <x v="1"/>
    <x v="1"/>
    <x v="631"/>
    <x v="4"/>
    <x v="208"/>
    <x v="3588"/>
    <s v="0000133961"/>
    <s v="GUIDANT GROUP INC"/>
    <x v="3586"/>
    <n v="29.7"/>
  </r>
  <r>
    <x v="1"/>
    <x v="10"/>
    <x v="5"/>
    <s v="DE Kentucky Power Deliv - Elec"/>
    <x v="0"/>
    <x v="0"/>
    <x v="59"/>
    <x v="59"/>
    <x v="1"/>
    <x v="1"/>
    <x v="1"/>
    <x v="632"/>
    <x v="4"/>
    <x v="227"/>
    <x v="3589"/>
    <s v="0000133961"/>
    <s v="GUIDANT GROUP INC"/>
    <x v="3587"/>
    <n v="7.02"/>
  </r>
  <r>
    <x v="1"/>
    <x v="10"/>
    <x v="5"/>
    <s v="DE Kentucky Power Deliv - Elec"/>
    <x v="0"/>
    <x v="0"/>
    <x v="59"/>
    <x v="59"/>
    <x v="1"/>
    <x v="1"/>
    <x v="1"/>
    <x v="632"/>
    <x v="4"/>
    <x v="208"/>
    <x v="3590"/>
    <s v="0000133961"/>
    <s v="GUIDANT GROUP INC"/>
    <x v="3588"/>
    <n v="23.76"/>
  </r>
  <r>
    <x v="1"/>
    <x v="10"/>
    <x v="5"/>
    <s v="DE Kentucky Power Deliv - Elec"/>
    <x v="0"/>
    <x v="0"/>
    <x v="59"/>
    <x v="59"/>
    <x v="1"/>
    <x v="1"/>
    <x v="1"/>
    <x v="638"/>
    <x v="4"/>
    <x v="227"/>
    <x v="3591"/>
    <s v="0000133961"/>
    <s v="GUIDANT GROUP INC"/>
    <x v="3589"/>
    <n v="8.1"/>
  </r>
  <r>
    <x v="1"/>
    <x v="10"/>
    <x v="5"/>
    <s v="DE Kentucky Power Deliv - Elec"/>
    <x v="0"/>
    <x v="0"/>
    <x v="59"/>
    <x v="59"/>
    <x v="1"/>
    <x v="1"/>
    <x v="1"/>
    <x v="638"/>
    <x v="4"/>
    <x v="208"/>
    <x v="3592"/>
    <s v="0000133961"/>
    <s v="GUIDANT GROUP INC"/>
    <x v="3590"/>
    <n v="29.7"/>
  </r>
  <r>
    <x v="1"/>
    <x v="10"/>
    <x v="5"/>
    <s v="DE Kentucky Power Deliv - Elec"/>
    <x v="0"/>
    <x v="0"/>
    <x v="59"/>
    <x v="59"/>
    <x v="4"/>
    <x v="4"/>
    <x v="0"/>
    <x v="194"/>
    <x v="35"/>
    <x v="0"/>
    <x v="0"/>
    <s v=" "/>
    <s v=" "/>
    <x v="0"/>
    <n v="-820"/>
  </r>
  <r>
    <x v="1"/>
    <x v="10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820"/>
  </r>
  <r>
    <x v="1"/>
    <x v="10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8.4700000000000006"/>
  </r>
  <r>
    <x v="1"/>
    <x v="10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6.33"/>
  </r>
  <r>
    <x v="1"/>
    <x v="10"/>
    <x v="5"/>
    <s v="DE Kentucky Power Deliv - Elec"/>
    <x v="0"/>
    <x v="0"/>
    <x v="12"/>
    <x v="12"/>
    <x v="1"/>
    <x v="1"/>
    <x v="1"/>
    <x v="629"/>
    <x v="4"/>
    <x v="189"/>
    <x v="3593"/>
    <s v="0000133961"/>
    <s v="GUIDANT GROUP INC"/>
    <x v="3591"/>
    <n v="48.4"/>
  </r>
  <r>
    <x v="1"/>
    <x v="10"/>
    <x v="5"/>
    <s v="DE Kentucky Power Deliv - Elec"/>
    <x v="0"/>
    <x v="0"/>
    <x v="12"/>
    <x v="12"/>
    <x v="1"/>
    <x v="1"/>
    <x v="1"/>
    <x v="635"/>
    <x v="4"/>
    <x v="189"/>
    <x v="3594"/>
    <s v="0000133961"/>
    <s v="GUIDANT GROUP INC"/>
    <x v="3592"/>
    <n v="67.099999999999994"/>
  </r>
  <r>
    <x v="1"/>
    <x v="10"/>
    <x v="5"/>
    <s v="DE Kentucky Power Deliv - Elec"/>
    <x v="0"/>
    <x v="0"/>
    <x v="12"/>
    <x v="12"/>
    <x v="1"/>
    <x v="1"/>
    <x v="1"/>
    <x v="631"/>
    <x v="4"/>
    <x v="189"/>
    <x v="3595"/>
    <s v="0000133961"/>
    <s v="GUIDANT GROUP INC"/>
    <x v="3593"/>
    <n v="85.8"/>
  </r>
  <r>
    <x v="1"/>
    <x v="10"/>
    <x v="5"/>
    <s v="DE Kentucky Power Deliv - Elec"/>
    <x v="0"/>
    <x v="0"/>
    <x v="12"/>
    <x v="12"/>
    <x v="1"/>
    <x v="1"/>
    <x v="1"/>
    <x v="637"/>
    <x v="4"/>
    <x v="189"/>
    <x v="3596"/>
    <s v="0000133961"/>
    <s v="GUIDANT GROUP INC"/>
    <x v="3594"/>
    <n v="67.099999999999994"/>
  </r>
  <r>
    <x v="1"/>
    <x v="10"/>
    <x v="5"/>
    <s v="DE Kentucky Power Deliv - Elec"/>
    <x v="0"/>
    <x v="0"/>
    <x v="12"/>
    <x v="12"/>
    <x v="1"/>
    <x v="1"/>
    <x v="1"/>
    <x v="638"/>
    <x v="4"/>
    <x v="189"/>
    <x v="3597"/>
    <s v="0000133961"/>
    <s v="GUIDANT GROUP INC"/>
    <x v="3595"/>
    <n v="139.69"/>
  </r>
  <r>
    <x v="1"/>
    <x v="10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17"/>
  </r>
  <r>
    <x v="1"/>
    <x v="10"/>
    <x v="5"/>
    <s v="DE Kentucky Power Deliv - Elec"/>
    <x v="0"/>
    <x v="0"/>
    <x v="60"/>
    <x v="60"/>
    <x v="4"/>
    <x v="4"/>
    <x v="0"/>
    <x v="194"/>
    <x v="35"/>
    <x v="0"/>
    <x v="0"/>
    <s v=" "/>
    <s v=" "/>
    <x v="0"/>
    <n v="-84.69"/>
  </r>
  <r>
    <x v="1"/>
    <x v="10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84.69"/>
  </r>
  <r>
    <x v="1"/>
    <x v="10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26.49"/>
  </r>
  <r>
    <x v="1"/>
    <x v="10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272.81"/>
  </r>
  <r>
    <x v="1"/>
    <x v="10"/>
    <x v="5"/>
    <s v="DE Kentucky Power Deliv - Elec"/>
    <x v="0"/>
    <x v="0"/>
    <x v="145"/>
    <x v="145"/>
    <x v="2"/>
    <x v="2"/>
    <x v="0"/>
    <x v="40"/>
    <x v="19"/>
    <x v="0"/>
    <x v="0"/>
    <s v=" "/>
    <s v=" "/>
    <x v="0"/>
    <n v="14.96"/>
  </r>
  <r>
    <x v="1"/>
    <x v="10"/>
    <x v="5"/>
    <s v="DE Kentucky Power Deliv - Elec"/>
    <x v="0"/>
    <x v="0"/>
    <x v="63"/>
    <x v="63"/>
    <x v="3"/>
    <x v="3"/>
    <x v="0"/>
    <x v="194"/>
    <x v="35"/>
    <x v="0"/>
    <x v="0"/>
    <s v=" "/>
    <s v=" "/>
    <x v="0"/>
    <n v="-2.5299999999999998"/>
  </r>
  <r>
    <x v="1"/>
    <x v="10"/>
    <x v="5"/>
    <s v="DE Kentucky Power Deliv - Elec"/>
    <x v="0"/>
    <x v="0"/>
    <x v="63"/>
    <x v="63"/>
    <x v="3"/>
    <x v="3"/>
    <x v="0"/>
    <x v="9"/>
    <x v="6"/>
    <x v="0"/>
    <x v="0"/>
    <s v=" "/>
    <s v=" "/>
    <x v="0"/>
    <n v="2.5299999999999998"/>
  </r>
  <r>
    <x v="1"/>
    <x v="10"/>
    <x v="5"/>
    <s v="DE Kentucky Power Deliv - Elec"/>
    <x v="0"/>
    <x v="0"/>
    <x v="63"/>
    <x v="63"/>
    <x v="1"/>
    <x v="1"/>
    <x v="0"/>
    <x v="194"/>
    <x v="35"/>
    <x v="0"/>
    <x v="0"/>
    <s v=" "/>
    <s v=" "/>
    <x v="0"/>
    <n v="-4.1900000000000004"/>
  </r>
  <r>
    <x v="1"/>
    <x v="10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4.1900000000000004"/>
  </r>
  <r>
    <x v="1"/>
    <x v="10"/>
    <x v="5"/>
    <s v="DE Kentucky Power Deliv - Elec"/>
    <x v="0"/>
    <x v="0"/>
    <x v="63"/>
    <x v="63"/>
    <x v="2"/>
    <x v="2"/>
    <x v="0"/>
    <x v="194"/>
    <x v="35"/>
    <x v="0"/>
    <x v="0"/>
    <s v=" "/>
    <s v=" "/>
    <x v="0"/>
    <n v="-1.05"/>
  </r>
  <r>
    <x v="1"/>
    <x v="10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1.05"/>
  </r>
  <r>
    <x v="1"/>
    <x v="10"/>
    <x v="5"/>
    <s v="DE Kentucky Power Deliv - Elec"/>
    <x v="0"/>
    <x v="0"/>
    <x v="66"/>
    <x v="66"/>
    <x v="1"/>
    <x v="1"/>
    <x v="0"/>
    <x v="40"/>
    <x v="19"/>
    <x v="0"/>
    <x v="0"/>
    <s v=" "/>
    <s v=" "/>
    <x v="0"/>
    <n v="1.71"/>
  </r>
  <r>
    <x v="1"/>
    <x v="10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77.959999999999994"/>
  </r>
  <r>
    <x v="1"/>
    <x v="10"/>
    <x v="5"/>
    <s v="DE Kentucky Power Deliv - Elec"/>
    <x v="0"/>
    <x v="0"/>
    <x v="71"/>
    <x v="71"/>
    <x v="2"/>
    <x v="2"/>
    <x v="0"/>
    <x v="194"/>
    <x v="35"/>
    <x v="0"/>
    <x v="0"/>
    <s v=" "/>
    <s v=" "/>
    <x v="0"/>
    <n v="-25.27"/>
  </r>
  <r>
    <x v="1"/>
    <x v="10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5.27"/>
  </r>
  <r>
    <x v="1"/>
    <x v="10"/>
    <x v="5"/>
    <s v="DE Kentucky Power Deliv - Elec"/>
    <x v="0"/>
    <x v="0"/>
    <x v="146"/>
    <x v="146"/>
    <x v="1"/>
    <x v="1"/>
    <x v="1"/>
    <x v="629"/>
    <x v="4"/>
    <x v="119"/>
    <x v="3598"/>
    <s v="0000133961"/>
    <s v="GUIDANT GROUP INC"/>
    <x v="3596"/>
    <n v="48.42"/>
  </r>
  <r>
    <x v="1"/>
    <x v="10"/>
    <x v="5"/>
    <s v="DE Kentucky Power Deliv - Elec"/>
    <x v="0"/>
    <x v="0"/>
    <x v="146"/>
    <x v="146"/>
    <x v="1"/>
    <x v="1"/>
    <x v="1"/>
    <x v="630"/>
    <x v="4"/>
    <x v="119"/>
    <x v="3599"/>
    <s v="0000133961"/>
    <s v="GUIDANT GROUP INC"/>
    <x v="3597"/>
    <n v="64.56"/>
  </r>
  <r>
    <x v="1"/>
    <x v="10"/>
    <x v="5"/>
    <s v="DE Kentucky Power Deliv - Elec"/>
    <x v="0"/>
    <x v="0"/>
    <x v="146"/>
    <x v="146"/>
    <x v="1"/>
    <x v="1"/>
    <x v="1"/>
    <x v="631"/>
    <x v="4"/>
    <x v="119"/>
    <x v="3600"/>
    <s v="0000133961"/>
    <s v="GUIDANT GROUP INC"/>
    <x v="3598"/>
    <n v="80.7"/>
  </r>
  <r>
    <x v="1"/>
    <x v="10"/>
    <x v="5"/>
    <s v="DE Kentucky Power Deliv - Elec"/>
    <x v="0"/>
    <x v="0"/>
    <x v="146"/>
    <x v="146"/>
    <x v="1"/>
    <x v="1"/>
    <x v="1"/>
    <x v="632"/>
    <x v="4"/>
    <x v="119"/>
    <x v="3601"/>
    <s v="0000133961"/>
    <s v="GUIDANT GROUP INC"/>
    <x v="3599"/>
    <n v="64.56"/>
  </r>
  <r>
    <x v="1"/>
    <x v="10"/>
    <x v="5"/>
    <s v="DE Kentucky Power Deliv - Elec"/>
    <x v="0"/>
    <x v="0"/>
    <x v="146"/>
    <x v="146"/>
    <x v="1"/>
    <x v="1"/>
    <x v="1"/>
    <x v="638"/>
    <x v="4"/>
    <x v="119"/>
    <x v="3602"/>
    <s v="0000133961"/>
    <s v="GUIDANT GROUP INC"/>
    <x v="3600"/>
    <n v="80.7"/>
  </r>
  <r>
    <x v="1"/>
    <x v="10"/>
    <x v="5"/>
    <s v="DE Kentucky Power Deliv - Elec"/>
    <x v="0"/>
    <x v="0"/>
    <x v="235"/>
    <x v="235"/>
    <x v="1"/>
    <x v="1"/>
    <x v="0"/>
    <x v="74"/>
    <x v="31"/>
    <x v="0"/>
    <x v="0"/>
    <s v=" "/>
    <s v=" "/>
    <x v="0"/>
    <n v="144.61000000000001"/>
  </r>
  <r>
    <x v="1"/>
    <x v="10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70.75"/>
  </r>
  <r>
    <x v="1"/>
    <x v="10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7.08"/>
  </r>
  <r>
    <x v="1"/>
    <x v="10"/>
    <x v="5"/>
    <s v="DE Kentucky Power Deliv - Elec"/>
    <x v="0"/>
    <x v="0"/>
    <x v="74"/>
    <x v="74"/>
    <x v="2"/>
    <x v="2"/>
    <x v="0"/>
    <x v="194"/>
    <x v="35"/>
    <x v="0"/>
    <x v="0"/>
    <s v=" "/>
    <s v=" "/>
    <x v="0"/>
    <n v="-99.27"/>
  </r>
  <r>
    <x v="1"/>
    <x v="10"/>
    <x v="5"/>
    <s v="DE Kentucky Power Deliv - Elec"/>
    <x v="0"/>
    <x v="0"/>
    <x v="74"/>
    <x v="74"/>
    <x v="2"/>
    <x v="2"/>
    <x v="0"/>
    <x v="17"/>
    <x v="9"/>
    <x v="0"/>
    <x v="0"/>
    <s v=" "/>
    <s v=" "/>
    <x v="0"/>
    <n v="99.27"/>
  </r>
  <r>
    <x v="1"/>
    <x v="10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18.02"/>
  </r>
  <r>
    <x v="1"/>
    <x v="10"/>
    <x v="5"/>
    <s v="DE Kentucky Power Deliv - Elec"/>
    <x v="0"/>
    <x v="0"/>
    <x v="76"/>
    <x v="76"/>
    <x v="1"/>
    <x v="1"/>
    <x v="0"/>
    <x v="194"/>
    <x v="35"/>
    <x v="0"/>
    <x v="0"/>
    <s v=" "/>
    <s v=" "/>
    <x v="0"/>
    <n v="-58.12"/>
  </r>
  <r>
    <x v="1"/>
    <x v="10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58.12"/>
  </r>
  <r>
    <x v="1"/>
    <x v="10"/>
    <x v="5"/>
    <s v="DE Kentucky Power Deliv - Elec"/>
    <x v="0"/>
    <x v="0"/>
    <x v="29"/>
    <x v="29"/>
    <x v="3"/>
    <x v="3"/>
    <x v="0"/>
    <x v="66"/>
    <x v="30"/>
    <x v="0"/>
    <x v="0"/>
    <s v=" "/>
    <s v=" "/>
    <x v="0"/>
    <n v="12.8"/>
  </r>
  <r>
    <x v="1"/>
    <x v="10"/>
    <x v="5"/>
    <s v="DE Kentucky Power Deliv - Elec"/>
    <x v="0"/>
    <x v="0"/>
    <x v="151"/>
    <x v="151"/>
    <x v="3"/>
    <x v="3"/>
    <x v="0"/>
    <x v="47"/>
    <x v="21"/>
    <x v="0"/>
    <x v="0"/>
    <s v=" "/>
    <s v=" "/>
    <x v="0"/>
    <n v="-80.599999999999994"/>
  </r>
  <r>
    <x v="1"/>
    <x v="10"/>
    <x v="5"/>
    <s v="DE Kentucky Power Deliv - Elec"/>
    <x v="0"/>
    <x v="0"/>
    <x v="152"/>
    <x v="152"/>
    <x v="1"/>
    <x v="1"/>
    <x v="0"/>
    <x v="194"/>
    <x v="35"/>
    <x v="0"/>
    <x v="0"/>
    <s v=" "/>
    <s v=" "/>
    <x v="0"/>
    <n v="-0.15"/>
  </r>
  <r>
    <x v="1"/>
    <x v="10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3.82"/>
  </r>
  <r>
    <x v="1"/>
    <x v="10"/>
    <x v="5"/>
    <s v="DE Kentucky Power Deliv - Elec"/>
    <x v="0"/>
    <x v="0"/>
    <x v="152"/>
    <x v="152"/>
    <x v="4"/>
    <x v="4"/>
    <x v="0"/>
    <x v="194"/>
    <x v="35"/>
    <x v="0"/>
    <x v="0"/>
    <s v=" "/>
    <s v=" "/>
    <x v="0"/>
    <n v="-0.04"/>
  </r>
  <r>
    <x v="1"/>
    <x v="10"/>
    <x v="5"/>
    <s v="DE Kentucky Power Deliv - Elec"/>
    <x v="0"/>
    <x v="0"/>
    <x v="152"/>
    <x v="152"/>
    <x v="4"/>
    <x v="4"/>
    <x v="0"/>
    <x v="52"/>
    <x v="26"/>
    <x v="0"/>
    <x v="0"/>
    <s v=" "/>
    <s v=" "/>
    <x v="0"/>
    <n v="1.07"/>
  </r>
  <r>
    <x v="1"/>
    <x v="10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8.940000000000001"/>
  </r>
  <r>
    <x v="1"/>
    <x v="10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10.67"/>
  </r>
  <r>
    <x v="1"/>
    <x v="10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5"/>
  </r>
  <r>
    <x v="1"/>
    <x v="10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72"/>
  </r>
  <r>
    <x v="1"/>
    <x v="10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84.1"/>
  </r>
  <r>
    <x v="1"/>
    <x v="10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9.61"/>
  </r>
  <r>
    <x v="1"/>
    <x v="10"/>
    <x v="5"/>
    <s v="DE Kentucky Power Deliv - Elec"/>
    <x v="0"/>
    <x v="0"/>
    <x v="159"/>
    <x v="159"/>
    <x v="3"/>
    <x v="3"/>
    <x v="0"/>
    <x v="40"/>
    <x v="19"/>
    <x v="0"/>
    <x v="0"/>
    <s v=" "/>
    <s v=" "/>
    <x v="0"/>
    <n v="-13.39"/>
  </r>
  <r>
    <x v="1"/>
    <x v="10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1.85"/>
  </r>
  <r>
    <x v="1"/>
    <x v="10"/>
    <x v="5"/>
    <s v="DE Kentucky Power Deliv - Elec"/>
    <x v="0"/>
    <x v="0"/>
    <x v="159"/>
    <x v="159"/>
    <x v="4"/>
    <x v="4"/>
    <x v="0"/>
    <x v="40"/>
    <x v="19"/>
    <x v="0"/>
    <x v="0"/>
    <s v=" "/>
    <s v=" "/>
    <x v="0"/>
    <n v="10.09"/>
  </r>
  <r>
    <x v="1"/>
    <x v="10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3.55"/>
  </r>
  <r>
    <x v="1"/>
    <x v="10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119.64"/>
  </r>
  <r>
    <x v="1"/>
    <x v="10"/>
    <x v="5"/>
    <s v="DE Kentucky Power Deliv - Elec"/>
    <x v="0"/>
    <x v="0"/>
    <x v="161"/>
    <x v="161"/>
    <x v="3"/>
    <x v="3"/>
    <x v="0"/>
    <x v="46"/>
    <x v="25"/>
    <x v="0"/>
    <x v="0"/>
    <s v=" "/>
    <s v=" "/>
    <x v="0"/>
    <n v="-1151.33"/>
  </r>
  <r>
    <x v="1"/>
    <x v="10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1151.33"/>
  </r>
  <r>
    <x v="1"/>
    <x v="10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8.36"/>
  </r>
  <r>
    <x v="1"/>
    <x v="10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8.9700000000000006"/>
  </r>
  <r>
    <x v="1"/>
    <x v="10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7.39"/>
  </r>
  <r>
    <x v="1"/>
    <x v="10"/>
    <x v="5"/>
    <s v="DE Kentucky Power Deliv - Elec"/>
    <x v="0"/>
    <x v="0"/>
    <x v="396"/>
    <x v="394"/>
    <x v="3"/>
    <x v="3"/>
    <x v="0"/>
    <x v="47"/>
    <x v="21"/>
    <x v="0"/>
    <x v="0"/>
    <s v=" "/>
    <s v=" "/>
    <x v="0"/>
    <n v="19.97"/>
  </r>
  <r>
    <x v="1"/>
    <x v="10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123.09"/>
  </r>
  <r>
    <x v="1"/>
    <x v="10"/>
    <x v="5"/>
    <s v="DE Kentucky Power Deliv - Elec"/>
    <x v="0"/>
    <x v="0"/>
    <x v="448"/>
    <x v="446"/>
    <x v="1"/>
    <x v="1"/>
    <x v="0"/>
    <x v="47"/>
    <x v="21"/>
    <x v="0"/>
    <x v="0"/>
    <s v=" "/>
    <s v=" "/>
    <x v="0"/>
    <n v="3.51"/>
  </r>
  <r>
    <x v="1"/>
    <x v="10"/>
    <x v="5"/>
    <s v="DE Kentucky Power Deliv - Elec"/>
    <x v="0"/>
    <x v="0"/>
    <x v="449"/>
    <x v="354"/>
    <x v="4"/>
    <x v="4"/>
    <x v="0"/>
    <x v="41"/>
    <x v="20"/>
    <x v="0"/>
    <x v="0"/>
    <s v=" "/>
    <s v=" "/>
    <x v="0"/>
    <n v="8.36"/>
  </r>
  <r>
    <x v="1"/>
    <x v="10"/>
    <x v="5"/>
    <s v="DE Kentucky Power Deliv - Elec"/>
    <x v="0"/>
    <x v="0"/>
    <x v="385"/>
    <x v="383"/>
    <x v="1"/>
    <x v="1"/>
    <x v="0"/>
    <x v="40"/>
    <x v="19"/>
    <x v="0"/>
    <x v="0"/>
    <s v=" "/>
    <s v=" "/>
    <x v="0"/>
    <n v="0.28000000000000003"/>
  </r>
  <r>
    <x v="1"/>
    <x v="10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9.89"/>
  </r>
  <r>
    <x v="1"/>
    <x v="10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7.71"/>
  </r>
  <r>
    <x v="1"/>
    <x v="10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5.01"/>
  </r>
  <r>
    <x v="1"/>
    <x v="10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113.29"/>
  </r>
  <r>
    <x v="1"/>
    <x v="10"/>
    <x v="5"/>
    <s v="DE Kentucky Power Deliv - Elec"/>
    <x v="0"/>
    <x v="0"/>
    <x v="170"/>
    <x v="170"/>
    <x v="3"/>
    <x v="3"/>
    <x v="0"/>
    <x v="47"/>
    <x v="21"/>
    <x v="0"/>
    <x v="0"/>
    <s v=" "/>
    <s v=" "/>
    <x v="0"/>
    <n v="-1.65"/>
  </r>
  <r>
    <x v="1"/>
    <x v="10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30.61"/>
  </r>
  <r>
    <x v="1"/>
    <x v="10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2.13"/>
  </r>
  <r>
    <x v="1"/>
    <x v="10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3.6"/>
  </r>
  <r>
    <x v="1"/>
    <x v="10"/>
    <x v="5"/>
    <s v="DE Kentucky Power Deliv - Elec"/>
    <x v="0"/>
    <x v="0"/>
    <x v="171"/>
    <x v="171"/>
    <x v="1"/>
    <x v="1"/>
    <x v="1"/>
    <x v="629"/>
    <x v="4"/>
    <x v="87"/>
    <x v="3603"/>
    <s v="0000133961"/>
    <s v="GUIDANT GROUP INC"/>
    <x v="3601"/>
    <n v="2.78"/>
  </r>
  <r>
    <x v="1"/>
    <x v="10"/>
    <x v="5"/>
    <s v="DE Kentucky Power Deliv - Elec"/>
    <x v="0"/>
    <x v="0"/>
    <x v="171"/>
    <x v="171"/>
    <x v="1"/>
    <x v="1"/>
    <x v="1"/>
    <x v="629"/>
    <x v="4"/>
    <x v="86"/>
    <x v="3604"/>
    <s v="0000133961"/>
    <s v="GUIDANT GROUP INC"/>
    <x v="3602"/>
    <n v="3.57"/>
  </r>
  <r>
    <x v="1"/>
    <x v="10"/>
    <x v="5"/>
    <s v="DE Kentucky Power Deliv - Elec"/>
    <x v="0"/>
    <x v="0"/>
    <x v="171"/>
    <x v="171"/>
    <x v="1"/>
    <x v="1"/>
    <x v="1"/>
    <x v="630"/>
    <x v="4"/>
    <x v="87"/>
    <x v="3605"/>
    <s v="0000133961"/>
    <s v="GUIDANT GROUP INC"/>
    <x v="3603"/>
    <n v="5.56"/>
  </r>
  <r>
    <x v="1"/>
    <x v="10"/>
    <x v="5"/>
    <s v="DE Kentucky Power Deliv - Elec"/>
    <x v="0"/>
    <x v="0"/>
    <x v="171"/>
    <x v="171"/>
    <x v="1"/>
    <x v="1"/>
    <x v="1"/>
    <x v="630"/>
    <x v="4"/>
    <x v="86"/>
    <x v="3606"/>
    <s v="0000133961"/>
    <s v="GUIDANT GROUP INC"/>
    <x v="3604"/>
    <n v="4.76"/>
  </r>
  <r>
    <x v="1"/>
    <x v="10"/>
    <x v="5"/>
    <s v="DE Kentucky Power Deliv - Elec"/>
    <x v="0"/>
    <x v="0"/>
    <x v="171"/>
    <x v="171"/>
    <x v="1"/>
    <x v="1"/>
    <x v="1"/>
    <x v="631"/>
    <x v="4"/>
    <x v="87"/>
    <x v="3607"/>
    <s v="0000133961"/>
    <s v="GUIDANT GROUP INC"/>
    <x v="3605"/>
    <n v="8.34"/>
  </r>
  <r>
    <x v="1"/>
    <x v="10"/>
    <x v="5"/>
    <s v="DE Kentucky Power Deliv - Elec"/>
    <x v="0"/>
    <x v="0"/>
    <x v="171"/>
    <x v="171"/>
    <x v="1"/>
    <x v="1"/>
    <x v="1"/>
    <x v="631"/>
    <x v="4"/>
    <x v="86"/>
    <x v="3608"/>
    <s v="0000133961"/>
    <s v="GUIDANT GROUP INC"/>
    <x v="3606"/>
    <n v="5.95"/>
  </r>
  <r>
    <x v="1"/>
    <x v="10"/>
    <x v="5"/>
    <s v="DE Kentucky Power Deliv - Elec"/>
    <x v="0"/>
    <x v="0"/>
    <x v="171"/>
    <x v="171"/>
    <x v="1"/>
    <x v="1"/>
    <x v="1"/>
    <x v="632"/>
    <x v="4"/>
    <x v="87"/>
    <x v="3609"/>
    <s v="0000133961"/>
    <s v="GUIDANT GROUP INC"/>
    <x v="3607"/>
    <n v="5.56"/>
  </r>
  <r>
    <x v="1"/>
    <x v="10"/>
    <x v="5"/>
    <s v="DE Kentucky Power Deliv - Elec"/>
    <x v="0"/>
    <x v="0"/>
    <x v="171"/>
    <x v="171"/>
    <x v="1"/>
    <x v="1"/>
    <x v="1"/>
    <x v="632"/>
    <x v="4"/>
    <x v="86"/>
    <x v="3610"/>
    <s v="0000133961"/>
    <s v="GUIDANT GROUP INC"/>
    <x v="3608"/>
    <n v="4.76"/>
  </r>
  <r>
    <x v="1"/>
    <x v="10"/>
    <x v="5"/>
    <s v="DE Kentucky Power Deliv - Elec"/>
    <x v="0"/>
    <x v="0"/>
    <x v="171"/>
    <x v="171"/>
    <x v="1"/>
    <x v="1"/>
    <x v="1"/>
    <x v="638"/>
    <x v="4"/>
    <x v="86"/>
    <x v="3611"/>
    <s v="0000133961"/>
    <s v="GUIDANT GROUP INC"/>
    <x v="3609"/>
    <n v="5.95"/>
  </r>
  <r>
    <x v="1"/>
    <x v="10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13.36"/>
  </r>
  <r>
    <x v="1"/>
    <x v="10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40.479999999999997"/>
  </r>
  <r>
    <x v="1"/>
    <x v="10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25.55"/>
  </r>
  <r>
    <x v="1"/>
    <x v="10"/>
    <x v="5"/>
    <s v="DE Kentucky Power Deliv - Elec"/>
    <x v="0"/>
    <x v="0"/>
    <x v="175"/>
    <x v="175"/>
    <x v="1"/>
    <x v="1"/>
    <x v="0"/>
    <x v="47"/>
    <x v="21"/>
    <x v="0"/>
    <x v="0"/>
    <s v=" "/>
    <s v=" "/>
    <x v="0"/>
    <n v="0.51"/>
  </r>
  <r>
    <x v="1"/>
    <x v="10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60.41"/>
  </r>
  <r>
    <x v="1"/>
    <x v="10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1119.58"/>
  </r>
  <r>
    <x v="1"/>
    <x v="10"/>
    <x v="5"/>
    <s v="DE Kentucky Power Deliv - Elec"/>
    <x v="0"/>
    <x v="0"/>
    <x v="176"/>
    <x v="176"/>
    <x v="3"/>
    <x v="3"/>
    <x v="0"/>
    <x v="40"/>
    <x v="19"/>
    <x v="0"/>
    <x v="0"/>
    <s v=" "/>
    <s v=" "/>
    <x v="0"/>
    <n v="-53.64"/>
  </r>
  <r>
    <x v="1"/>
    <x v="10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9.9600000000000009"/>
  </r>
  <r>
    <x v="1"/>
    <x v="10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2.8"/>
  </r>
  <r>
    <x v="1"/>
    <x v="10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-627.39"/>
  </r>
  <r>
    <x v="1"/>
    <x v="10"/>
    <x v="5"/>
    <s v="DE Kentucky Power Deliv - Elec"/>
    <x v="0"/>
    <x v="0"/>
    <x v="238"/>
    <x v="238"/>
    <x v="1"/>
    <x v="1"/>
    <x v="1"/>
    <x v="629"/>
    <x v="4"/>
    <x v="88"/>
    <x v="3612"/>
    <s v="0000133961"/>
    <s v="GUIDANT GROUP INC"/>
    <x v="3610"/>
    <n v="20.53"/>
  </r>
  <r>
    <x v="1"/>
    <x v="10"/>
    <x v="5"/>
    <s v="DE Kentucky Power Deliv - Elec"/>
    <x v="0"/>
    <x v="0"/>
    <x v="238"/>
    <x v="238"/>
    <x v="1"/>
    <x v="1"/>
    <x v="1"/>
    <x v="630"/>
    <x v="4"/>
    <x v="88"/>
    <x v="3613"/>
    <s v="0000133961"/>
    <s v="GUIDANT GROUP INC"/>
    <x v="3611"/>
    <n v="41.07"/>
  </r>
  <r>
    <x v="1"/>
    <x v="10"/>
    <x v="5"/>
    <s v="DE Kentucky Power Deliv - Elec"/>
    <x v="0"/>
    <x v="0"/>
    <x v="238"/>
    <x v="238"/>
    <x v="1"/>
    <x v="1"/>
    <x v="1"/>
    <x v="631"/>
    <x v="4"/>
    <x v="88"/>
    <x v="3614"/>
    <s v="0000133961"/>
    <s v="GUIDANT GROUP INC"/>
    <x v="3612"/>
    <n v="50.98"/>
  </r>
  <r>
    <x v="1"/>
    <x v="10"/>
    <x v="5"/>
    <s v="DE Kentucky Power Deliv - Elec"/>
    <x v="0"/>
    <x v="0"/>
    <x v="238"/>
    <x v="238"/>
    <x v="1"/>
    <x v="1"/>
    <x v="1"/>
    <x v="632"/>
    <x v="4"/>
    <x v="88"/>
    <x v="3615"/>
    <s v="0000133961"/>
    <s v="GUIDANT GROUP INC"/>
    <x v="3613"/>
    <n v="41.07"/>
  </r>
  <r>
    <x v="1"/>
    <x v="10"/>
    <x v="5"/>
    <s v="DE Kentucky Power Deliv - Elec"/>
    <x v="0"/>
    <x v="0"/>
    <x v="238"/>
    <x v="238"/>
    <x v="1"/>
    <x v="1"/>
    <x v="1"/>
    <x v="638"/>
    <x v="4"/>
    <x v="88"/>
    <x v="3616"/>
    <s v="0000133961"/>
    <s v="GUIDANT GROUP INC"/>
    <x v="3614"/>
    <n v="5.66"/>
  </r>
  <r>
    <x v="1"/>
    <x v="10"/>
    <x v="5"/>
    <s v="DE Kentucky Power Deliv - Elec"/>
    <x v="0"/>
    <x v="0"/>
    <x v="238"/>
    <x v="238"/>
    <x v="9"/>
    <x v="9"/>
    <x v="1"/>
    <x v="630"/>
    <x v="4"/>
    <x v="88"/>
    <x v="3617"/>
    <s v="0000133961"/>
    <s v="GUIDANT GROUP INC"/>
    <x v="3615"/>
    <n v="1"/>
  </r>
  <r>
    <x v="1"/>
    <x v="10"/>
    <x v="5"/>
    <s v="DE Kentucky Power Deliv - Elec"/>
    <x v="0"/>
    <x v="0"/>
    <x v="82"/>
    <x v="82"/>
    <x v="1"/>
    <x v="1"/>
    <x v="1"/>
    <x v="629"/>
    <x v="4"/>
    <x v="89"/>
    <x v="3618"/>
    <s v="0000133961"/>
    <s v="GUIDANT GROUP INC"/>
    <x v="3616"/>
    <n v="14.58"/>
  </r>
  <r>
    <x v="1"/>
    <x v="10"/>
    <x v="5"/>
    <s v="DE Kentucky Power Deliv - Elec"/>
    <x v="0"/>
    <x v="0"/>
    <x v="82"/>
    <x v="82"/>
    <x v="1"/>
    <x v="1"/>
    <x v="1"/>
    <x v="629"/>
    <x v="4"/>
    <x v="90"/>
    <x v="3619"/>
    <s v="0000133961"/>
    <s v="GUIDANT GROUP INC"/>
    <x v="3617"/>
    <n v="35.67"/>
  </r>
  <r>
    <x v="1"/>
    <x v="10"/>
    <x v="5"/>
    <s v="DE Kentucky Power Deliv - Elec"/>
    <x v="0"/>
    <x v="0"/>
    <x v="82"/>
    <x v="82"/>
    <x v="1"/>
    <x v="1"/>
    <x v="1"/>
    <x v="629"/>
    <x v="4"/>
    <x v="98"/>
    <x v="3620"/>
    <s v="0000133961"/>
    <s v="GUIDANT GROUP INC"/>
    <x v="3618"/>
    <n v="13.41"/>
  </r>
  <r>
    <x v="1"/>
    <x v="10"/>
    <x v="5"/>
    <s v="DE Kentucky Power Deliv - Elec"/>
    <x v="0"/>
    <x v="0"/>
    <x v="82"/>
    <x v="82"/>
    <x v="1"/>
    <x v="1"/>
    <x v="1"/>
    <x v="629"/>
    <x v="4"/>
    <x v="210"/>
    <x v="3621"/>
    <s v="0000133961"/>
    <s v="GUIDANT GROUP INC"/>
    <x v="3619"/>
    <n v="5.0199999999999996"/>
  </r>
  <r>
    <x v="1"/>
    <x v="10"/>
    <x v="5"/>
    <s v="DE Kentucky Power Deliv - Elec"/>
    <x v="0"/>
    <x v="0"/>
    <x v="82"/>
    <x v="82"/>
    <x v="1"/>
    <x v="1"/>
    <x v="1"/>
    <x v="629"/>
    <x v="4"/>
    <x v="122"/>
    <x v="3622"/>
    <s v="0000133961"/>
    <s v="GUIDANT GROUP INC"/>
    <x v="3620"/>
    <n v="6.69"/>
  </r>
  <r>
    <x v="1"/>
    <x v="10"/>
    <x v="5"/>
    <s v="DE Kentucky Power Deliv - Elec"/>
    <x v="0"/>
    <x v="0"/>
    <x v="82"/>
    <x v="82"/>
    <x v="1"/>
    <x v="1"/>
    <x v="1"/>
    <x v="629"/>
    <x v="4"/>
    <x v="93"/>
    <x v="3623"/>
    <s v="0000133961"/>
    <s v="GUIDANT GROUP INC"/>
    <x v="3621"/>
    <n v="24.02"/>
  </r>
  <r>
    <x v="1"/>
    <x v="10"/>
    <x v="5"/>
    <s v="DE Kentucky Power Deliv - Elec"/>
    <x v="0"/>
    <x v="0"/>
    <x v="82"/>
    <x v="82"/>
    <x v="1"/>
    <x v="1"/>
    <x v="1"/>
    <x v="629"/>
    <x v="4"/>
    <x v="94"/>
    <x v="3624"/>
    <s v="0000133961"/>
    <s v="GUIDANT GROUP INC"/>
    <x v="3622"/>
    <n v="21.48"/>
  </r>
  <r>
    <x v="1"/>
    <x v="10"/>
    <x v="5"/>
    <s v="DE Kentucky Power Deliv - Elec"/>
    <x v="0"/>
    <x v="0"/>
    <x v="82"/>
    <x v="82"/>
    <x v="1"/>
    <x v="1"/>
    <x v="1"/>
    <x v="630"/>
    <x v="4"/>
    <x v="89"/>
    <x v="3625"/>
    <s v="0000133961"/>
    <s v="GUIDANT GROUP INC"/>
    <x v="3623"/>
    <n v="19.440000000000001"/>
  </r>
  <r>
    <x v="1"/>
    <x v="10"/>
    <x v="5"/>
    <s v="DE Kentucky Power Deliv - Elec"/>
    <x v="0"/>
    <x v="0"/>
    <x v="82"/>
    <x v="82"/>
    <x v="1"/>
    <x v="1"/>
    <x v="1"/>
    <x v="630"/>
    <x v="4"/>
    <x v="90"/>
    <x v="3626"/>
    <s v="0000133961"/>
    <s v="GUIDANT GROUP INC"/>
    <x v="3624"/>
    <n v="47.56"/>
  </r>
  <r>
    <x v="1"/>
    <x v="10"/>
    <x v="5"/>
    <s v="DE Kentucky Power Deliv - Elec"/>
    <x v="0"/>
    <x v="0"/>
    <x v="82"/>
    <x v="82"/>
    <x v="1"/>
    <x v="1"/>
    <x v="1"/>
    <x v="630"/>
    <x v="4"/>
    <x v="96"/>
    <x v="3627"/>
    <s v="0000133961"/>
    <s v="GUIDANT GROUP INC"/>
    <x v="3625"/>
    <n v="11.64"/>
  </r>
  <r>
    <x v="1"/>
    <x v="10"/>
    <x v="5"/>
    <s v="DE Kentucky Power Deliv - Elec"/>
    <x v="0"/>
    <x v="0"/>
    <x v="82"/>
    <x v="82"/>
    <x v="1"/>
    <x v="1"/>
    <x v="1"/>
    <x v="630"/>
    <x v="4"/>
    <x v="98"/>
    <x v="3628"/>
    <s v="0000133961"/>
    <s v="GUIDANT GROUP INC"/>
    <x v="3626"/>
    <n v="13.41"/>
  </r>
  <r>
    <x v="1"/>
    <x v="10"/>
    <x v="5"/>
    <s v="DE Kentucky Power Deliv - Elec"/>
    <x v="0"/>
    <x v="0"/>
    <x v="82"/>
    <x v="82"/>
    <x v="1"/>
    <x v="1"/>
    <x v="1"/>
    <x v="630"/>
    <x v="4"/>
    <x v="210"/>
    <x v="3629"/>
    <s v="0000133961"/>
    <s v="GUIDANT GROUP INC"/>
    <x v="3627"/>
    <n v="7.53"/>
  </r>
  <r>
    <x v="1"/>
    <x v="10"/>
    <x v="5"/>
    <s v="DE Kentucky Power Deliv - Elec"/>
    <x v="0"/>
    <x v="0"/>
    <x v="82"/>
    <x v="82"/>
    <x v="1"/>
    <x v="1"/>
    <x v="1"/>
    <x v="630"/>
    <x v="4"/>
    <x v="122"/>
    <x v="3630"/>
    <s v="0000133961"/>
    <s v="GUIDANT GROUP INC"/>
    <x v="3628"/>
    <n v="8.92"/>
  </r>
  <r>
    <x v="1"/>
    <x v="10"/>
    <x v="5"/>
    <s v="DE Kentucky Power Deliv - Elec"/>
    <x v="0"/>
    <x v="0"/>
    <x v="82"/>
    <x v="82"/>
    <x v="1"/>
    <x v="1"/>
    <x v="1"/>
    <x v="630"/>
    <x v="4"/>
    <x v="93"/>
    <x v="3631"/>
    <s v="0000133961"/>
    <s v="GUIDANT GROUP INC"/>
    <x v="3629"/>
    <n v="36.03"/>
  </r>
  <r>
    <x v="1"/>
    <x v="10"/>
    <x v="5"/>
    <s v="DE Kentucky Power Deliv - Elec"/>
    <x v="0"/>
    <x v="0"/>
    <x v="82"/>
    <x v="82"/>
    <x v="1"/>
    <x v="1"/>
    <x v="1"/>
    <x v="630"/>
    <x v="4"/>
    <x v="97"/>
    <x v="3632"/>
    <s v="0000133961"/>
    <s v="GUIDANT GROUP INC"/>
    <x v="3630"/>
    <n v="24"/>
  </r>
  <r>
    <x v="1"/>
    <x v="10"/>
    <x v="5"/>
    <s v="DE Kentucky Power Deliv - Elec"/>
    <x v="0"/>
    <x v="0"/>
    <x v="82"/>
    <x v="82"/>
    <x v="1"/>
    <x v="1"/>
    <x v="1"/>
    <x v="630"/>
    <x v="4"/>
    <x v="95"/>
    <x v="3633"/>
    <s v="0000133961"/>
    <s v="GUIDANT GROUP INC"/>
    <x v="3631"/>
    <n v="29.82"/>
  </r>
  <r>
    <x v="1"/>
    <x v="10"/>
    <x v="5"/>
    <s v="DE Kentucky Power Deliv - Elec"/>
    <x v="0"/>
    <x v="0"/>
    <x v="82"/>
    <x v="82"/>
    <x v="1"/>
    <x v="1"/>
    <x v="1"/>
    <x v="635"/>
    <x v="4"/>
    <x v="94"/>
    <x v="3634"/>
    <s v="0000133961"/>
    <s v="GUIDANT GROUP INC"/>
    <x v="3632"/>
    <n v="26.85"/>
  </r>
  <r>
    <x v="1"/>
    <x v="10"/>
    <x v="5"/>
    <s v="DE Kentucky Power Deliv - Elec"/>
    <x v="0"/>
    <x v="0"/>
    <x v="82"/>
    <x v="82"/>
    <x v="1"/>
    <x v="1"/>
    <x v="1"/>
    <x v="631"/>
    <x v="4"/>
    <x v="89"/>
    <x v="3635"/>
    <s v="0000133961"/>
    <s v="GUIDANT GROUP INC"/>
    <x v="3633"/>
    <n v="24.3"/>
  </r>
  <r>
    <x v="1"/>
    <x v="10"/>
    <x v="5"/>
    <s v="DE Kentucky Power Deliv - Elec"/>
    <x v="0"/>
    <x v="0"/>
    <x v="82"/>
    <x v="82"/>
    <x v="1"/>
    <x v="1"/>
    <x v="1"/>
    <x v="631"/>
    <x v="4"/>
    <x v="90"/>
    <x v="3636"/>
    <s v="0000133961"/>
    <s v="GUIDANT GROUP INC"/>
    <x v="3634"/>
    <n v="59.45"/>
  </r>
  <r>
    <x v="1"/>
    <x v="10"/>
    <x v="5"/>
    <s v="DE Kentucky Power Deliv - Elec"/>
    <x v="0"/>
    <x v="0"/>
    <x v="82"/>
    <x v="82"/>
    <x v="1"/>
    <x v="1"/>
    <x v="1"/>
    <x v="631"/>
    <x v="4"/>
    <x v="96"/>
    <x v="3637"/>
    <s v="0000133961"/>
    <s v="GUIDANT GROUP INC"/>
    <x v="3635"/>
    <n v="14.55"/>
  </r>
  <r>
    <x v="1"/>
    <x v="10"/>
    <x v="5"/>
    <s v="DE Kentucky Power Deliv - Elec"/>
    <x v="0"/>
    <x v="0"/>
    <x v="82"/>
    <x v="82"/>
    <x v="1"/>
    <x v="1"/>
    <x v="1"/>
    <x v="631"/>
    <x v="4"/>
    <x v="98"/>
    <x v="3638"/>
    <s v="0000133961"/>
    <s v="GUIDANT GROUP INC"/>
    <x v="3636"/>
    <n v="13.41"/>
  </r>
  <r>
    <x v="1"/>
    <x v="10"/>
    <x v="5"/>
    <s v="DE Kentucky Power Deliv - Elec"/>
    <x v="0"/>
    <x v="0"/>
    <x v="82"/>
    <x v="82"/>
    <x v="1"/>
    <x v="1"/>
    <x v="1"/>
    <x v="631"/>
    <x v="4"/>
    <x v="210"/>
    <x v="3639"/>
    <s v="0000133961"/>
    <s v="GUIDANT GROUP INC"/>
    <x v="3637"/>
    <n v="12.55"/>
  </r>
  <r>
    <x v="1"/>
    <x v="10"/>
    <x v="5"/>
    <s v="DE Kentucky Power Deliv - Elec"/>
    <x v="0"/>
    <x v="0"/>
    <x v="82"/>
    <x v="82"/>
    <x v="1"/>
    <x v="1"/>
    <x v="1"/>
    <x v="631"/>
    <x v="4"/>
    <x v="122"/>
    <x v="3640"/>
    <s v="0000133961"/>
    <s v="GUIDANT GROUP INC"/>
    <x v="3638"/>
    <n v="11.15"/>
  </r>
  <r>
    <x v="1"/>
    <x v="10"/>
    <x v="5"/>
    <s v="DE Kentucky Power Deliv - Elec"/>
    <x v="0"/>
    <x v="0"/>
    <x v="82"/>
    <x v="82"/>
    <x v="1"/>
    <x v="1"/>
    <x v="1"/>
    <x v="631"/>
    <x v="4"/>
    <x v="93"/>
    <x v="3641"/>
    <s v="0000133961"/>
    <s v="GUIDANT GROUP INC"/>
    <x v="3639"/>
    <n v="60.05"/>
  </r>
  <r>
    <x v="1"/>
    <x v="10"/>
    <x v="5"/>
    <s v="DE Kentucky Power Deliv - Elec"/>
    <x v="0"/>
    <x v="0"/>
    <x v="82"/>
    <x v="82"/>
    <x v="1"/>
    <x v="1"/>
    <x v="1"/>
    <x v="631"/>
    <x v="4"/>
    <x v="94"/>
    <x v="3642"/>
    <s v="0000133961"/>
    <s v="GUIDANT GROUP INC"/>
    <x v="3640"/>
    <n v="35.799999999999997"/>
  </r>
  <r>
    <x v="1"/>
    <x v="10"/>
    <x v="5"/>
    <s v="DE Kentucky Power Deliv - Elec"/>
    <x v="0"/>
    <x v="0"/>
    <x v="82"/>
    <x v="82"/>
    <x v="1"/>
    <x v="1"/>
    <x v="1"/>
    <x v="631"/>
    <x v="4"/>
    <x v="97"/>
    <x v="3643"/>
    <s v="0000133961"/>
    <s v="GUIDANT GROUP INC"/>
    <x v="3641"/>
    <n v="50"/>
  </r>
  <r>
    <x v="1"/>
    <x v="10"/>
    <x v="5"/>
    <s v="DE Kentucky Power Deliv - Elec"/>
    <x v="0"/>
    <x v="0"/>
    <x v="82"/>
    <x v="82"/>
    <x v="1"/>
    <x v="1"/>
    <x v="1"/>
    <x v="631"/>
    <x v="4"/>
    <x v="95"/>
    <x v="3644"/>
    <s v="0000133961"/>
    <s v="GUIDANT GROUP INC"/>
    <x v="3642"/>
    <n v="36.979999999999997"/>
  </r>
  <r>
    <x v="1"/>
    <x v="10"/>
    <x v="5"/>
    <s v="DE Kentucky Power Deliv - Elec"/>
    <x v="0"/>
    <x v="0"/>
    <x v="82"/>
    <x v="82"/>
    <x v="1"/>
    <x v="1"/>
    <x v="1"/>
    <x v="632"/>
    <x v="4"/>
    <x v="89"/>
    <x v="3645"/>
    <s v="0000133961"/>
    <s v="GUIDANT GROUP INC"/>
    <x v="3643"/>
    <n v="19.440000000000001"/>
  </r>
  <r>
    <x v="1"/>
    <x v="10"/>
    <x v="5"/>
    <s v="DE Kentucky Power Deliv - Elec"/>
    <x v="0"/>
    <x v="0"/>
    <x v="82"/>
    <x v="82"/>
    <x v="1"/>
    <x v="1"/>
    <x v="1"/>
    <x v="632"/>
    <x v="4"/>
    <x v="90"/>
    <x v="3646"/>
    <s v="0000133961"/>
    <s v="GUIDANT GROUP INC"/>
    <x v="3644"/>
    <n v="47.56"/>
  </r>
  <r>
    <x v="1"/>
    <x v="10"/>
    <x v="5"/>
    <s v="DE Kentucky Power Deliv - Elec"/>
    <x v="0"/>
    <x v="0"/>
    <x v="82"/>
    <x v="82"/>
    <x v="1"/>
    <x v="1"/>
    <x v="1"/>
    <x v="632"/>
    <x v="4"/>
    <x v="96"/>
    <x v="3647"/>
    <s v="0000133961"/>
    <s v="GUIDANT GROUP INC"/>
    <x v="3645"/>
    <n v="11.64"/>
  </r>
  <r>
    <x v="1"/>
    <x v="10"/>
    <x v="5"/>
    <s v="DE Kentucky Power Deliv - Elec"/>
    <x v="0"/>
    <x v="0"/>
    <x v="82"/>
    <x v="82"/>
    <x v="1"/>
    <x v="1"/>
    <x v="1"/>
    <x v="632"/>
    <x v="4"/>
    <x v="98"/>
    <x v="3648"/>
    <s v="0000133961"/>
    <s v="GUIDANT GROUP INC"/>
    <x v="3646"/>
    <n v="13.41"/>
  </r>
  <r>
    <x v="1"/>
    <x v="10"/>
    <x v="5"/>
    <s v="DE Kentucky Power Deliv - Elec"/>
    <x v="0"/>
    <x v="0"/>
    <x v="82"/>
    <x v="82"/>
    <x v="1"/>
    <x v="1"/>
    <x v="1"/>
    <x v="632"/>
    <x v="4"/>
    <x v="210"/>
    <x v="3649"/>
    <s v="0000133961"/>
    <s v="GUIDANT GROUP INC"/>
    <x v="3647"/>
    <n v="10.039999999999999"/>
  </r>
  <r>
    <x v="1"/>
    <x v="10"/>
    <x v="5"/>
    <s v="DE Kentucky Power Deliv - Elec"/>
    <x v="0"/>
    <x v="0"/>
    <x v="82"/>
    <x v="82"/>
    <x v="1"/>
    <x v="1"/>
    <x v="1"/>
    <x v="632"/>
    <x v="4"/>
    <x v="122"/>
    <x v="3650"/>
    <s v="0000133961"/>
    <s v="GUIDANT GROUP INC"/>
    <x v="3648"/>
    <n v="8.92"/>
  </r>
  <r>
    <x v="1"/>
    <x v="10"/>
    <x v="5"/>
    <s v="DE Kentucky Power Deliv - Elec"/>
    <x v="0"/>
    <x v="0"/>
    <x v="82"/>
    <x v="82"/>
    <x v="1"/>
    <x v="1"/>
    <x v="1"/>
    <x v="632"/>
    <x v="4"/>
    <x v="93"/>
    <x v="3651"/>
    <s v="0000133961"/>
    <s v="GUIDANT GROUP INC"/>
    <x v="3649"/>
    <n v="48.04"/>
  </r>
  <r>
    <x v="1"/>
    <x v="10"/>
    <x v="5"/>
    <s v="DE Kentucky Power Deliv - Elec"/>
    <x v="0"/>
    <x v="0"/>
    <x v="82"/>
    <x v="82"/>
    <x v="1"/>
    <x v="1"/>
    <x v="1"/>
    <x v="632"/>
    <x v="4"/>
    <x v="94"/>
    <x v="3652"/>
    <s v="0000133961"/>
    <s v="GUIDANT GROUP INC"/>
    <x v="3650"/>
    <n v="28.64"/>
  </r>
  <r>
    <x v="1"/>
    <x v="10"/>
    <x v="5"/>
    <s v="DE Kentucky Power Deliv - Elec"/>
    <x v="0"/>
    <x v="0"/>
    <x v="82"/>
    <x v="82"/>
    <x v="1"/>
    <x v="1"/>
    <x v="1"/>
    <x v="632"/>
    <x v="4"/>
    <x v="95"/>
    <x v="3653"/>
    <s v="0000133961"/>
    <s v="GUIDANT GROUP INC"/>
    <x v="3651"/>
    <n v="29.23"/>
  </r>
  <r>
    <x v="1"/>
    <x v="10"/>
    <x v="5"/>
    <s v="DE Kentucky Power Deliv - Elec"/>
    <x v="0"/>
    <x v="0"/>
    <x v="82"/>
    <x v="82"/>
    <x v="1"/>
    <x v="1"/>
    <x v="1"/>
    <x v="637"/>
    <x v="4"/>
    <x v="97"/>
    <x v="3654"/>
    <s v="0000133961"/>
    <s v="GUIDANT GROUP INC"/>
    <x v="3652"/>
    <n v="40"/>
  </r>
  <r>
    <x v="1"/>
    <x v="10"/>
    <x v="5"/>
    <s v="DE Kentucky Power Deliv - Elec"/>
    <x v="0"/>
    <x v="0"/>
    <x v="82"/>
    <x v="82"/>
    <x v="1"/>
    <x v="1"/>
    <x v="1"/>
    <x v="633"/>
    <x v="4"/>
    <x v="89"/>
    <x v="3655"/>
    <s v="0000133961"/>
    <s v="GUIDANT GROUP INC"/>
    <x v="3653"/>
    <n v="24.3"/>
  </r>
  <r>
    <x v="1"/>
    <x v="10"/>
    <x v="5"/>
    <s v="DE Kentucky Power Deliv - Elec"/>
    <x v="0"/>
    <x v="0"/>
    <x v="82"/>
    <x v="82"/>
    <x v="1"/>
    <x v="1"/>
    <x v="1"/>
    <x v="633"/>
    <x v="4"/>
    <x v="90"/>
    <x v="3656"/>
    <s v="0000133961"/>
    <s v="GUIDANT GROUP INC"/>
    <x v="3654"/>
    <n v="59.45"/>
  </r>
  <r>
    <x v="1"/>
    <x v="10"/>
    <x v="5"/>
    <s v="DE Kentucky Power Deliv - Elec"/>
    <x v="0"/>
    <x v="0"/>
    <x v="82"/>
    <x v="82"/>
    <x v="1"/>
    <x v="1"/>
    <x v="1"/>
    <x v="633"/>
    <x v="4"/>
    <x v="96"/>
    <x v="3657"/>
    <s v="0000133961"/>
    <s v="GUIDANT GROUP INC"/>
    <x v="3655"/>
    <n v="14.55"/>
  </r>
  <r>
    <x v="1"/>
    <x v="10"/>
    <x v="5"/>
    <s v="DE Kentucky Power Deliv - Elec"/>
    <x v="0"/>
    <x v="0"/>
    <x v="82"/>
    <x v="82"/>
    <x v="1"/>
    <x v="1"/>
    <x v="1"/>
    <x v="633"/>
    <x v="4"/>
    <x v="98"/>
    <x v="3658"/>
    <s v="0000133961"/>
    <s v="GUIDANT GROUP INC"/>
    <x v="3656"/>
    <n v="13.41"/>
  </r>
  <r>
    <x v="1"/>
    <x v="10"/>
    <x v="5"/>
    <s v="DE Kentucky Power Deliv - Elec"/>
    <x v="0"/>
    <x v="0"/>
    <x v="82"/>
    <x v="82"/>
    <x v="1"/>
    <x v="1"/>
    <x v="1"/>
    <x v="633"/>
    <x v="4"/>
    <x v="210"/>
    <x v="3659"/>
    <s v="0000133961"/>
    <s v="GUIDANT GROUP INC"/>
    <x v="3657"/>
    <n v="12.55"/>
  </r>
  <r>
    <x v="1"/>
    <x v="10"/>
    <x v="5"/>
    <s v="DE Kentucky Power Deliv - Elec"/>
    <x v="0"/>
    <x v="0"/>
    <x v="82"/>
    <x v="82"/>
    <x v="1"/>
    <x v="1"/>
    <x v="1"/>
    <x v="633"/>
    <x v="4"/>
    <x v="122"/>
    <x v="3660"/>
    <s v="0000133961"/>
    <s v="GUIDANT GROUP INC"/>
    <x v="3658"/>
    <n v="11.15"/>
  </r>
  <r>
    <x v="1"/>
    <x v="10"/>
    <x v="5"/>
    <s v="DE Kentucky Power Deliv - Elec"/>
    <x v="0"/>
    <x v="0"/>
    <x v="82"/>
    <x v="82"/>
    <x v="1"/>
    <x v="1"/>
    <x v="1"/>
    <x v="633"/>
    <x v="4"/>
    <x v="93"/>
    <x v="3661"/>
    <s v="0000133961"/>
    <s v="GUIDANT GROUP INC"/>
    <x v="3659"/>
    <n v="60.05"/>
  </r>
  <r>
    <x v="1"/>
    <x v="10"/>
    <x v="5"/>
    <s v="DE Kentucky Power Deliv - Elec"/>
    <x v="0"/>
    <x v="0"/>
    <x v="82"/>
    <x v="82"/>
    <x v="1"/>
    <x v="1"/>
    <x v="1"/>
    <x v="633"/>
    <x v="4"/>
    <x v="94"/>
    <x v="3662"/>
    <s v="0000133961"/>
    <s v="GUIDANT GROUP INC"/>
    <x v="3660"/>
    <n v="35.799999999999997"/>
  </r>
  <r>
    <x v="1"/>
    <x v="10"/>
    <x v="5"/>
    <s v="DE Kentucky Power Deliv - Elec"/>
    <x v="0"/>
    <x v="0"/>
    <x v="82"/>
    <x v="82"/>
    <x v="1"/>
    <x v="1"/>
    <x v="1"/>
    <x v="633"/>
    <x v="4"/>
    <x v="97"/>
    <x v="3663"/>
    <s v="0000133961"/>
    <s v="GUIDANT GROUP INC"/>
    <x v="3661"/>
    <n v="40"/>
  </r>
  <r>
    <x v="1"/>
    <x v="10"/>
    <x v="5"/>
    <s v="DE Kentucky Power Deliv - Elec"/>
    <x v="0"/>
    <x v="0"/>
    <x v="82"/>
    <x v="82"/>
    <x v="1"/>
    <x v="1"/>
    <x v="1"/>
    <x v="633"/>
    <x v="4"/>
    <x v="95"/>
    <x v="3664"/>
    <s v="0000133961"/>
    <s v="GUIDANT GROUP INC"/>
    <x v="3662"/>
    <n v="36.979999999999997"/>
  </r>
  <r>
    <x v="1"/>
    <x v="10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3015.36"/>
  </r>
  <r>
    <x v="1"/>
    <x v="10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2.27"/>
  </r>
  <r>
    <x v="1"/>
    <x v="10"/>
    <x v="5"/>
    <s v="DE Kentucky Power Deliv - Elec"/>
    <x v="0"/>
    <x v="0"/>
    <x v="380"/>
    <x v="378"/>
    <x v="1"/>
    <x v="1"/>
    <x v="0"/>
    <x v="194"/>
    <x v="35"/>
    <x v="0"/>
    <x v="0"/>
    <s v=" "/>
    <s v=" "/>
    <x v="0"/>
    <n v="-11.94"/>
  </r>
  <r>
    <x v="1"/>
    <x v="10"/>
    <x v="5"/>
    <s v="DE Kentucky Power Deliv - Elec"/>
    <x v="0"/>
    <x v="0"/>
    <x v="380"/>
    <x v="378"/>
    <x v="1"/>
    <x v="1"/>
    <x v="0"/>
    <x v="9"/>
    <x v="6"/>
    <x v="0"/>
    <x v="0"/>
    <s v=" "/>
    <s v=" "/>
    <x v="0"/>
    <n v="11.94"/>
  </r>
  <r>
    <x v="1"/>
    <x v="10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33.32"/>
  </r>
  <r>
    <x v="1"/>
    <x v="10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7.69"/>
  </r>
  <r>
    <x v="1"/>
    <x v="10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2307.11"/>
  </r>
  <r>
    <x v="1"/>
    <x v="10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722.22"/>
  </r>
  <r>
    <x v="1"/>
    <x v="10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247.18"/>
  </r>
  <r>
    <x v="1"/>
    <x v="10"/>
    <x v="5"/>
    <s v="DE Kentucky Power Deliv - Elec"/>
    <x v="0"/>
    <x v="0"/>
    <x v="401"/>
    <x v="399"/>
    <x v="1"/>
    <x v="1"/>
    <x v="0"/>
    <x v="74"/>
    <x v="31"/>
    <x v="0"/>
    <x v="0"/>
    <s v=" "/>
    <s v=" "/>
    <x v="0"/>
    <n v="106.1"/>
  </r>
  <r>
    <x v="1"/>
    <x v="10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427.84"/>
  </r>
  <r>
    <x v="1"/>
    <x v="10"/>
    <x v="5"/>
    <s v="DE Kentucky Power Deliv - Elec"/>
    <x v="0"/>
    <x v="0"/>
    <x v="451"/>
    <x v="448"/>
    <x v="1"/>
    <x v="1"/>
    <x v="0"/>
    <x v="64"/>
    <x v="32"/>
    <x v="0"/>
    <x v="0"/>
    <s v=" "/>
    <s v=" "/>
    <x v="0"/>
    <n v="3.97"/>
  </r>
  <r>
    <x v="1"/>
    <x v="10"/>
    <x v="5"/>
    <s v="DE Kentucky Power Deliv - Elec"/>
    <x v="0"/>
    <x v="0"/>
    <x v="182"/>
    <x v="182"/>
    <x v="1"/>
    <x v="1"/>
    <x v="0"/>
    <x v="194"/>
    <x v="35"/>
    <x v="0"/>
    <x v="0"/>
    <s v=" "/>
    <s v=" "/>
    <x v="0"/>
    <n v="-0.7"/>
  </r>
  <r>
    <x v="1"/>
    <x v="10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5.46"/>
  </r>
  <r>
    <x v="1"/>
    <x v="10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8.13"/>
  </r>
  <r>
    <x v="1"/>
    <x v="10"/>
    <x v="5"/>
    <s v="DE Kentucky Power Deliv - Elec"/>
    <x v="0"/>
    <x v="0"/>
    <x v="183"/>
    <x v="183"/>
    <x v="1"/>
    <x v="1"/>
    <x v="0"/>
    <x v="194"/>
    <x v="35"/>
    <x v="0"/>
    <x v="0"/>
    <s v=" "/>
    <s v=" "/>
    <x v="0"/>
    <n v="-16.22"/>
  </r>
  <r>
    <x v="1"/>
    <x v="10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21.67"/>
  </r>
  <r>
    <x v="1"/>
    <x v="10"/>
    <x v="5"/>
    <s v="DE Kentucky Power Deliv - Elec"/>
    <x v="0"/>
    <x v="0"/>
    <x v="418"/>
    <x v="416"/>
    <x v="1"/>
    <x v="1"/>
    <x v="1"/>
    <x v="629"/>
    <x v="4"/>
    <x v="261"/>
    <x v="3665"/>
    <s v="0000133961"/>
    <s v="GUIDANT GROUP INC"/>
    <x v="3663"/>
    <n v="31.03"/>
  </r>
  <r>
    <x v="1"/>
    <x v="10"/>
    <x v="5"/>
    <s v="DE Kentucky Power Deliv - Elec"/>
    <x v="0"/>
    <x v="0"/>
    <x v="418"/>
    <x v="416"/>
    <x v="1"/>
    <x v="1"/>
    <x v="1"/>
    <x v="630"/>
    <x v="4"/>
    <x v="261"/>
    <x v="3666"/>
    <s v="0000133961"/>
    <s v="GUIDANT GROUP INC"/>
    <x v="3664"/>
    <n v="37.68"/>
  </r>
  <r>
    <x v="1"/>
    <x v="10"/>
    <x v="5"/>
    <s v="DE Kentucky Power Deliv - Elec"/>
    <x v="0"/>
    <x v="0"/>
    <x v="418"/>
    <x v="416"/>
    <x v="1"/>
    <x v="1"/>
    <x v="1"/>
    <x v="631"/>
    <x v="4"/>
    <x v="261"/>
    <x v="3667"/>
    <s v="0000133961"/>
    <s v="GUIDANT GROUP INC"/>
    <x v="3665"/>
    <n v="44.33"/>
  </r>
  <r>
    <x v="1"/>
    <x v="10"/>
    <x v="5"/>
    <s v="DE Kentucky Power Deliv - Elec"/>
    <x v="0"/>
    <x v="0"/>
    <x v="418"/>
    <x v="416"/>
    <x v="1"/>
    <x v="1"/>
    <x v="1"/>
    <x v="632"/>
    <x v="4"/>
    <x v="261"/>
    <x v="3668"/>
    <s v="0000133961"/>
    <s v="GUIDANT GROUP INC"/>
    <x v="3666"/>
    <n v="17.73"/>
  </r>
  <r>
    <x v="1"/>
    <x v="10"/>
    <x v="5"/>
    <s v="DE Kentucky Power Deliv - Elec"/>
    <x v="0"/>
    <x v="0"/>
    <x v="418"/>
    <x v="416"/>
    <x v="1"/>
    <x v="1"/>
    <x v="1"/>
    <x v="638"/>
    <x v="4"/>
    <x v="261"/>
    <x v="3669"/>
    <s v="0000133961"/>
    <s v="GUIDANT GROUP INC"/>
    <x v="3667"/>
    <n v="44.33"/>
  </r>
  <r>
    <x v="1"/>
    <x v="10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11.85"/>
  </r>
  <r>
    <x v="1"/>
    <x v="10"/>
    <x v="5"/>
    <s v="DE Kentucky Power Deliv - Elec"/>
    <x v="0"/>
    <x v="0"/>
    <x v="186"/>
    <x v="186"/>
    <x v="1"/>
    <x v="1"/>
    <x v="0"/>
    <x v="194"/>
    <x v="35"/>
    <x v="0"/>
    <x v="0"/>
    <s v=" "/>
    <s v=" "/>
    <x v="0"/>
    <n v="-12.52"/>
  </r>
  <r>
    <x v="1"/>
    <x v="10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325.44"/>
  </r>
  <r>
    <x v="1"/>
    <x v="10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2.25"/>
  </r>
  <r>
    <x v="1"/>
    <x v="10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26.61"/>
  </r>
  <r>
    <x v="1"/>
    <x v="10"/>
    <x v="5"/>
    <s v="DE Kentucky Power Deliv - Elec"/>
    <x v="0"/>
    <x v="0"/>
    <x v="35"/>
    <x v="35"/>
    <x v="1"/>
    <x v="1"/>
    <x v="1"/>
    <x v="629"/>
    <x v="4"/>
    <x v="192"/>
    <x v="3670"/>
    <s v="0000133961"/>
    <s v="GUIDANT GROUP INC"/>
    <x v="3668"/>
    <n v="14.76"/>
  </r>
  <r>
    <x v="1"/>
    <x v="10"/>
    <x v="5"/>
    <s v="DE Kentucky Power Deliv - Elec"/>
    <x v="0"/>
    <x v="0"/>
    <x v="35"/>
    <x v="35"/>
    <x v="1"/>
    <x v="1"/>
    <x v="1"/>
    <x v="635"/>
    <x v="4"/>
    <x v="192"/>
    <x v="3671"/>
    <s v="0000133961"/>
    <s v="GUIDANT GROUP INC"/>
    <x v="3669"/>
    <n v="19.68"/>
  </r>
  <r>
    <x v="1"/>
    <x v="10"/>
    <x v="5"/>
    <s v="DE Kentucky Power Deliv - Elec"/>
    <x v="0"/>
    <x v="0"/>
    <x v="35"/>
    <x v="35"/>
    <x v="1"/>
    <x v="1"/>
    <x v="1"/>
    <x v="636"/>
    <x v="4"/>
    <x v="192"/>
    <x v="3672"/>
    <s v="0000133961"/>
    <s v="GUIDANT GROUP INC"/>
    <x v="3670"/>
    <n v="24.6"/>
  </r>
  <r>
    <x v="1"/>
    <x v="10"/>
    <x v="5"/>
    <s v="DE Kentucky Power Deliv - Elec"/>
    <x v="0"/>
    <x v="0"/>
    <x v="35"/>
    <x v="35"/>
    <x v="1"/>
    <x v="1"/>
    <x v="1"/>
    <x v="637"/>
    <x v="4"/>
    <x v="192"/>
    <x v="3673"/>
    <s v="0000133961"/>
    <s v="GUIDANT GROUP INC"/>
    <x v="3671"/>
    <n v="14.76"/>
  </r>
  <r>
    <x v="1"/>
    <x v="10"/>
    <x v="5"/>
    <s v="DE Kentucky Power Deliv - Elec"/>
    <x v="0"/>
    <x v="0"/>
    <x v="35"/>
    <x v="35"/>
    <x v="1"/>
    <x v="1"/>
    <x v="1"/>
    <x v="640"/>
    <x v="4"/>
    <x v="192"/>
    <x v="3674"/>
    <s v="0000133961"/>
    <s v="GUIDANT GROUP INC"/>
    <x v="3672"/>
    <n v="24.6"/>
  </r>
  <r>
    <x v="1"/>
    <x v="10"/>
    <x v="5"/>
    <s v="DE Kentucky Power Deliv - Elec"/>
    <x v="0"/>
    <x v="0"/>
    <x v="86"/>
    <x v="86"/>
    <x v="1"/>
    <x v="1"/>
    <x v="1"/>
    <x v="629"/>
    <x v="4"/>
    <x v="124"/>
    <x v="3675"/>
    <s v="0000133961"/>
    <s v="GUIDANT GROUP INC"/>
    <x v="3673"/>
    <n v="5.5"/>
  </r>
  <r>
    <x v="1"/>
    <x v="10"/>
    <x v="5"/>
    <s v="DE Kentucky Power Deliv - Elec"/>
    <x v="0"/>
    <x v="0"/>
    <x v="86"/>
    <x v="86"/>
    <x v="1"/>
    <x v="1"/>
    <x v="1"/>
    <x v="629"/>
    <x v="4"/>
    <x v="211"/>
    <x v="3676"/>
    <s v="0000133961"/>
    <s v="GUIDANT GROUP INC"/>
    <x v="3674"/>
    <n v="3.3"/>
  </r>
  <r>
    <x v="1"/>
    <x v="10"/>
    <x v="5"/>
    <s v="DE Kentucky Power Deliv - Elec"/>
    <x v="0"/>
    <x v="0"/>
    <x v="86"/>
    <x v="86"/>
    <x v="1"/>
    <x v="1"/>
    <x v="1"/>
    <x v="629"/>
    <x v="4"/>
    <x v="194"/>
    <x v="3677"/>
    <s v="0000133961"/>
    <s v="GUIDANT GROUP INC"/>
    <x v="3675"/>
    <n v="1.74"/>
  </r>
  <r>
    <x v="1"/>
    <x v="10"/>
    <x v="5"/>
    <s v="DE Kentucky Power Deliv - Elec"/>
    <x v="0"/>
    <x v="0"/>
    <x v="86"/>
    <x v="86"/>
    <x v="1"/>
    <x v="1"/>
    <x v="1"/>
    <x v="635"/>
    <x v="4"/>
    <x v="124"/>
    <x v="3678"/>
    <s v="0000133961"/>
    <s v="GUIDANT GROUP INC"/>
    <x v="3676"/>
    <n v="4.4000000000000004"/>
  </r>
  <r>
    <x v="1"/>
    <x v="10"/>
    <x v="5"/>
    <s v="DE Kentucky Power Deliv - Elec"/>
    <x v="0"/>
    <x v="0"/>
    <x v="86"/>
    <x v="86"/>
    <x v="1"/>
    <x v="1"/>
    <x v="1"/>
    <x v="635"/>
    <x v="4"/>
    <x v="211"/>
    <x v="3679"/>
    <s v="0000133961"/>
    <s v="GUIDANT GROUP INC"/>
    <x v="3677"/>
    <n v="4.4000000000000004"/>
  </r>
  <r>
    <x v="1"/>
    <x v="10"/>
    <x v="5"/>
    <s v="DE Kentucky Power Deliv - Elec"/>
    <x v="0"/>
    <x v="0"/>
    <x v="86"/>
    <x v="86"/>
    <x v="1"/>
    <x v="1"/>
    <x v="1"/>
    <x v="641"/>
    <x v="4"/>
    <x v="123"/>
    <x v="3680"/>
    <s v="0000133961"/>
    <s v="GUIDANT GROUP INC"/>
    <x v="3678"/>
    <n v="4.2"/>
  </r>
  <r>
    <x v="1"/>
    <x v="10"/>
    <x v="5"/>
    <s v="DE Kentucky Power Deliv - Elec"/>
    <x v="0"/>
    <x v="0"/>
    <x v="86"/>
    <x v="86"/>
    <x v="1"/>
    <x v="1"/>
    <x v="1"/>
    <x v="631"/>
    <x v="4"/>
    <x v="123"/>
    <x v="3681"/>
    <s v="0000133961"/>
    <s v="GUIDANT GROUP INC"/>
    <x v="3679"/>
    <n v="5.25"/>
  </r>
  <r>
    <x v="1"/>
    <x v="10"/>
    <x v="5"/>
    <s v="DE Kentucky Power Deliv - Elec"/>
    <x v="0"/>
    <x v="0"/>
    <x v="86"/>
    <x v="86"/>
    <x v="1"/>
    <x v="1"/>
    <x v="1"/>
    <x v="631"/>
    <x v="4"/>
    <x v="124"/>
    <x v="3682"/>
    <s v="0000133961"/>
    <s v="GUIDANT GROUP INC"/>
    <x v="3680"/>
    <n v="5.5"/>
  </r>
  <r>
    <x v="1"/>
    <x v="10"/>
    <x v="5"/>
    <s v="DE Kentucky Power Deliv - Elec"/>
    <x v="0"/>
    <x v="0"/>
    <x v="86"/>
    <x v="86"/>
    <x v="1"/>
    <x v="1"/>
    <x v="1"/>
    <x v="631"/>
    <x v="4"/>
    <x v="211"/>
    <x v="3683"/>
    <s v="0000133961"/>
    <s v="GUIDANT GROUP INC"/>
    <x v="3681"/>
    <n v="5.5"/>
  </r>
  <r>
    <x v="1"/>
    <x v="10"/>
    <x v="5"/>
    <s v="DE Kentucky Power Deliv - Elec"/>
    <x v="0"/>
    <x v="0"/>
    <x v="86"/>
    <x v="86"/>
    <x v="1"/>
    <x v="1"/>
    <x v="1"/>
    <x v="631"/>
    <x v="4"/>
    <x v="194"/>
    <x v="3684"/>
    <s v="0000133961"/>
    <s v="GUIDANT GROUP INC"/>
    <x v="3682"/>
    <n v="2.3199999999999998"/>
  </r>
  <r>
    <x v="1"/>
    <x v="10"/>
    <x v="5"/>
    <s v="DE Kentucky Power Deliv - Elec"/>
    <x v="0"/>
    <x v="0"/>
    <x v="86"/>
    <x v="86"/>
    <x v="1"/>
    <x v="1"/>
    <x v="1"/>
    <x v="631"/>
    <x v="4"/>
    <x v="194"/>
    <x v="3685"/>
    <s v="0000133961"/>
    <s v="GUIDANT GROUP INC"/>
    <x v="3683"/>
    <n v="2.3199999999999998"/>
  </r>
  <r>
    <x v="1"/>
    <x v="10"/>
    <x v="5"/>
    <s v="DE Kentucky Power Deliv - Elec"/>
    <x v="0"/>
    <x v="0"/>
    <x v="86"/>
    <x v="86"/>
    <x v="1"/>
    <x v="1"/>
    <x v="1"/>
    <x v="632"/>
    <x v="4"/>
    <x v="194"/>
    <x v="3686"/>
    <s v="0000133961"/>
    <s v="GUIDANT GROUP INC"/>
    <x v="3684"/>
    <n v="2.9"/>
  </r>
  <r>
    <x v="1"/>
    <x v="10"/>
    <x v="5"/>
    <s v="DE Kentucky Power Deliv - Elec"/>
    <x v="0"/>
    <x v="0"/>
    <x v="86"/>
    <x v="86"/>
    <x v="1"/>
    <x v="1"/>
    <x v="1"/>
    <x v="637"/>
    <x v="4"/>
    <x v="123"/>
    <x v="3687"/>
    <s v="0000133961"/>
    <s v="GUIDANT GROUP INC"/>
    <x v="3685"/>
    <n v="5.25"/>
  </r>
  <r>
    <x v="1"/>
    <x v="10"/>
    <x v="5"/>
    <s v="DE Kentucky Power Deliv - Elec"/>
    <x v="0"/>
    <x v="0"/>
    <x v="86"/>
    <x v="86"/>
    <x v="1"/>
    <x v="1"/>
    <x v="1"/>
    <x v="637"/>
    <x v="4"/>
    <x v="124"/>
    <x v="3688"/>
    <s v="0000133961"/>
    <s v="GUIDANT GROUP INC"/>
    <x v="3686"/>
    <n v="4.4000000000000004"/>
  </r>
  <r>
    <x v="1"/>
    <x v="10"/>
    <x v="5"/>
    <s v="DE Kentucky Power Deliv - Elec"/>
    <x v="0"/>
    <x v="0"/>
    <x v="86"/>
    <x v="86"/>
    <x v="1"/>
    <x v="1"/>
    <x v="1"/>
    <x v="637"/>
    <x v="4"/>
    <x v="211"/>
    <x v="3689"/>
    <s v="0000133961"/>
    <s v="GUIDANT GROUP INC"/>
    <x v="3687"/>
    <n v="4.4000000000000004"/>
  </r>
  <r>
    <x v="1"/>
    <x v="10"/>
    <x v="5"/>
    <s v="DE Kentucky Power Deliv - Elec"/>
    <x v="0"/>
    <x v="0"/>
    <x v="86"/>
    <x v="86"/>
    <x v="1"/>
    <x v="1"/>
    <x v="1"/>
    <x v="633"/>
    <x v="4"/>
    <x v="123"/>
    <x v="3690"/>
    <s v="0000133961"/>
    <s v="GUIDANT GROUP INC"/>
    <x v="3688"/>
    <n v="5.25"/>
  </r>
  <r>
    <x v="1"/>
    <x v="10"/>
    <x v="5"/>
    <s v="DE Kentucky Power Deliv - Elec"/>
    <x v="0"/>
    <x v="0"/>
    <x v="86"/>
    <x v="86"/>
    <x v="1"/>
    <x v="1"/>
    <x v="1"/>
    <x v="633"/>
    <x v="4"/>
    <x v="124"/>
    <x v="3691"/>
    <s v="0000133961"/>
    <s v="GUIDANT GROUP INC"/>
    <x v="3689"/>
    <n v="5.5"/>
  </r>
  <r>
    <x v="1"/>
    <x v="10"/>
    <x v="5"/>
    <s v="DE Kentucky Power Deliv - Elec"/>
    <x v="0"/>
    <x v="0"/>
    <x v="86"/>
    <x v="86"/>
    <x v="1"/>
    <x v="1"/>
    <x v="1"/>
    <x v="633"/>
    <x v="4"/>
    <x v="211"/>
    <x v="3692"/>
    <s v="0000133961"/>
    <s v="GUIDANT GROUP INC"/>
    <x v="3690"/>
    <n v="5.5"/>
  </r>
  <r>
    <x v="1"/>
    <x v="10"/>
    <x v="5"/>
    <s v="DE Kentucky Power Deliv - Elec"/>
    <x v="0"/>
    <x v="0"/>
    <x v="86"/>
    <x v="86"/>
    <x v="1"/>
    <x v="1"/>
    <x v="1"/>
    <x v="633"/>
    <x v="4"/>
    <x v="194"/>
    <x v="3693"/>
    <s v="0000133961"/>
    <s v="GUIDANT GROUP INC"/>
    <x v="3691"/>
    <n v="2.9"/>
  </r>
  <r>
    <x v="1"/>
    <x v="10"/>
    <x v="5"/>
    <s v="DE Kentucky Power Deliv - Elec"/>
    <x v="0"/>
    <x v="0"/>
    <x v="86"/>
    <x v="86"/>
    <x v="4"/>
    <x v="4"/>
    <x v="0"/>
    <x v="68"/>
    <x v="34"/>
    <x v="0"/>
    <x v="0"/>
    <s v=" "/>
    <s v=" "/>
    <x v="0"/>
    <n v="105.73"/>
  </r>
  <r>
    <x v="1"/>
    <x v="10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4.85"/>
  </r>
  <r>
    <x v="1"/>
    <x v="10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-256.8"/>
  </r>
  <r>
    <x v="1"/>
    <x v="10"/>
    <x v="5"/>
    <s v="DE Kentucky Power Deliv - Elec"/>
    <x v="0"/>
    <x v="0"/>
    <x v="190"/>
    <x v="190"/>
    <x v="1"/>
    <x v="1"/>
    <x v="0"/>
    <x v="47"/>
    <x v="21"/>
    <x v="0"/>
    <x v="0"/>
    <s v=" "/>
    <s v=" "/>
    <x v="0"/>
    <n v="1.1299999999999999"/>
  </r>
  <r>
    <x v="1"/>
    <x v="10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34.799999999999997"/>
  </r>
  <r>
    <x v="1"/>
    <x v="10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9.07"/>
  </r>
  <r>
    <x v="1"/>
    <x v="10"/>
    <x v="5"/>
    <s v="DE Kentucky Power Deliv - Elec"/>
    <x v="0"/>
    <x v="0"/>
    <x v="191"/>
    <x v="191"/>
    <x v="1"/>
    <x v="1"/>
    <x v="1"/>
    <x v="629"/>
    <x v="4"/>
    <x v="223"/>
    <x v="3694"/>
    <s v="0000133961"/>
    <s v="GUIDANT GROUP INC"/>
    <x v="3692"/>
    <n v="19.68"/>
  </r>
  <r>
    <x v="1"/>
    <x v="10"/>
    <x v="5"/>
    <s v="DE Kentucky Power Deliv - Elec"/>
    <x v="0"/>
    <x v="0"/>
    <x v="191"/>
    <x v="191"/>
    <x v="1"/>
    <x v="1"/>
    <x v="1"/>
    <x v="629"/>
    <x v="4"/>
    <x v="224"/>
    <x v="3695"/>
    <s v="0000133961"/>
    <s v="GUIDANT GROUP INC"/>
    <x v="3693"/>
    <n v="49.5"/>
  </r>
  <r>
    <x v="1"/>
    <x v="10"/>
    <x v="5"/>
    <s v="DE Kentucky Power Deliv - Elec"/>
    <x v="0"/>
    <x v="0"/>
    <x v="191"/>
    <x v="191"/>
    <x v="1"/>
    <x v="1"/>
    <x v="1"/>
    <x v="629"/>
    <x v="4"/>
    <x v="225"/>
    <x v="3696"/>
    <s v="0000133961"/>
    <s v="GUIDANT GROUP INC"/>
    <x v="3694"/>
    <n v="22.9"/>
  </r>
  <r>
    <x v="1"/>
    <x v="10"/>
    <x v="5"/>
    <s v="DE Kentucky Power Deliv - Elec"/>
    <x v="0"/>
    <x v="0"/>
    <x v="191"/>
    <x v="191"/>
    <x v="1"/>
    <x v="1"/>
    <x v="1"/>
    <x v="629"/>
    <x v="4"/>
    <x v="226"/>
    <x v="3697"/>
    <s v="0000133961"/>
    <s v="GUIDANT GROUP INC"/>
    <x v="3695"/>
    <n v="45.84"/>
  </r>
  <r>
    <x v="1"/>
    <x v="10"/>
    <x v="5"/>
    <s v="DE Kentucky Power Deliv - Elec"/>
    <x v="0"/>
    <x v="0"/>
    <x v="191"/>
    <x v="191"/>
    <x v="1"/>
    <x v="1"/>
    <x v="1"/>
    <x v="630"/>
    <x v="4"/>
    <x v="207"/>
    <x v="3698"/>
    <s v="0000133961"/>
    <s v="GUIDANT GROUP INC"/>
    <x v="3696"/>
    <n v="65.08"/>
  </r>
  <r>
    <x v="1"/>
    <x v="10"/>
    <x v="5"/>
    <s v="DE Kentucky Power Deliv - Elec"/>
    <x v="0"/>
    <x v="0"/>
    <x v="191"/>
    <x v="191"/>
    <x v="1"/>
    <x v="1"/>
    <x v="1"/>
    <x v="630"/>
    <x v="4"/>
    <x v="223"/>
    <x v="3699"/>
    <s v="0000133961"/>
    <s v="GUIDANT GROUP INC"/>
    <x v="3697"/>
    <n v="19.68"/>
  </r>
  <r>
    <x v="1"/>
    <x v="10"/>
    <x v="5"/>
    <s v="DE Kentucky Power Deliv - Elec"/>
    <x v="0"/>
    <x v="0"/>
    <x v="191"/>
    <x v="191"/>
    <x v="1"/>
    <x v="1"/>
    <x v="1"/>
    <x v="630"/>
    <x v="4"/>
    <x v="224"/>
    <x v="3700"/>
    <s v="0000133961"/>
    <s v="GUIDANT GROUP INC"/>
    <x v="3698"/>
    <n v="66"/>
  </r>
  <r>
    <x v="1"/>
    <x v="10"/>
    <x v="5"/>
    <s v="DE Kentucky Power Deliv - Elec"/>
    <x v="0"/>
    <x v="0"/>
    <x v="191"/>
    <x v="191"/>
    <x v="1"/>
    <x v="1"/>
    <x v="1"/>
    <x v="630"/>
    <x v="4"/>
    <x v="226"/>
    <x v="3701"/>
    <s v="0000133961"/>
    <s v="GUIDANT GROUP INC"/>
    <x v="3699"/>
    <n v="61.12"/>
  </r>
  <r>
    <x v="1"/>
    <x v="10"/>
    <x v="5"/>
    <s v="DE Kentucky Power Deliv - Elec"/>
    <x v="0"/>
    <x v="0"/>
    <x v="191"/>
    <x v="191"/>
    <x v="1"/>
    <x v="1"/>
    <x v="1"/>
    <x v="641"/>
    <x v="4"/>
    <x v="191"/>
    <x v="3702"/>
    <s v="0000133961"/>
    <s v="GUIDANT GROUP INC"/>
    <x v="3700"/>
    <n v="35.6"/>
  </r>
  <r>
    <x v="1"/>
    <x v="10"/>
    <x v="5"/>
    <s v="DE Kentucky Power Deliv - Elec"/>
    <x v="0"/>
    <x v="0"/>
    <x v="191"/>
    <x v="191"/>
    <x v="1"/>
    <x v="1"/>
    <x v="1"/>
    <x v="631"/>
    <x v="4"/>
    <x v="207"/>
    <x v="3703"/>
    <s v="0000133961"/>
    <s v="GUIDANT GROUP INC"/>
    <x v="3701"/>
    <n v="65.08"/>
  </r>
  <r>
    <x v="1"/>
    <x v="10"/>
    <x v="5"/>
    <s v="DE Kentucky Power Deliv - Elec"/>
    <x v="0"/>
    <x v="0"/>
    <x v="191"/>
    <x v="191"/>
    <x v="1"/>
    <x v="1"/>
    <x v="1"/>
    <x v="631"/>
    <x v="4"/>
    <x v="223"/>
    <x v="3704"/>
    <s v="0000133961"/>
    <s v="GUIDANT GROUP INC"/>
    <x v="3702"/>
    <n v="24.6"/>
  </r>
  <r>
    <x v="1"/>
    <x v="10"/>
    <x v="5"/>
    <s v="DE Kentucky Power Deliv - Elec"/>
    <x v="0"/>
    <x v="0"/>
    <x v="191"/>
    <x v="191"/>
    <x v="1"/>
    <x v="1"/>
    <x v="1"/>
    <x v="631"/>
    <x v="4"/>
    <x v="191"/>
    <x v="3705"/>
    <s v="0000133961"/>
    <s v="GUIDANT GROUP INC"/>
    <x v="3703"/>
    <n v="44.5"/>
  </r>
  <r>
    <x v="1"/>
    <x v="10"/>
    <x v="5"/>
    <s v="DE Kentucky Power Deliv - Elec"/>
    <x v="0"/>
    <x v="0"/>
    <x v="191"/>
    <x v="191"/>
    <x v="1"/>
    <x v="1"/>
    <x v="1"/>
    <x v="631"/>
    <x v="4"/>
    <x v="224"/>
    <x v="3706"/>
    <s v="0000133961"/>
    <s v="GUIDANT GROUP INC"/>
    <x v="3704"/>
    <n v="82.5"/>
  </r>
  <r>
    <x v="1"/>
    <x v="10"/>
    <x v="5"/>
    <s v="DE Kentucky Power Deliv - Elec"/>
    <x v="0"/>
    <x v="0"/>
    <x v="191"/>
    <x v="191"/>
    <x v="1"/>
    <x v="1"/>
    <x v="1"/>
    <x v="631"/>
    <x v="4"/>
    <x v="226"/>
    <x v="3707"/>
    <s v="0000133961"/>
    <s v="GUIDANT GROUP INC"/>
    <x v="3705"/>
    <n v="76.400000000000006"/>
  </r>
  <r>
    <x v="1"/>
    <x v="10"/>
    <x v="5"/>
    <s v="DE Kentucky Power Deliv - Elec"/>
    <x v="0"/>
    <x v="0"/>
    <x v="191"/>
    <x v="191"/>
    <x v="1"/>
    <x v="1"/>
    <x v="1"/>
    <x v="632"/>
    <x v="4"/>
    <x v="207"/>
    <x v="3708"/>
    <s v="0000133961"/>
    <s v="GUIDANT GROUP INC"/>
    <x v="3706"/>
    <n v="65.08"/>
  </r>
  <r>
    <x v="1"/>
    <x v="10"/>
    <x v="5"/>
    <s v="DE Kentucky Power Deliv - Elec"/>
    <x v="0"/>
    <x v="0"/>
    <x v="191"/>
    <x v="191"/>
    <x v="1"/>
    <x v="1"/>
    <x v="1"/>
    <x v="632"/>
    <x v="4"/>
    <x v="223"/>
    <x v="3709"/>
    <s v="0000133961"/>
    <s v="GUIDANT GROUP INC"/>
    <x v="3707"/>
    <n v="19.68"/>
  </r>
  <r>
    <x v="1"/>
    <x v="10"/>
    <x v="5"/>
    <s v="DE Kentucky Power Deliv - Elec"/>
    <x v="0"/>
    <x v="0"/>
    <x v="191"/>
    <x v="191"/>
    <x v="1"/>
    <x v="1"/>
    <x v="1"/>
    <x v="632"/>
    <x v="4"/>
    <x v="191"/>
    <x v="3710"/>
    <s v="0000133961"/>
    <s v="GUIDANT GROUP INC"/>
    <x v="3708"/>
    <n v="35.6"/>
  </r>
  <r>
    <x v="1"/>
    <x v="10"/>
    <x v="5"/>
    <s v="DE Kentucky Power Deliv - Elec"/>
    <x v="0"/>
    <x v="0"/>
    <x v="191"/>
    <x v="191"/>
    <x v="1"/>
    <x v="1"/>
    <x v="1"/>
    <x v="632"/>
    <x v="4"/>
    <x v="224"/>
    <x v="3711"/>
    <s v="0000133961"/>
    <s v="GUIDANT GROUP INC"/>
    <x v="3709"/>
    <n v="66"/>
  </r>
  <r>
    <x v="1"/>
    <x v="10"/>
    <x v="5"/>
    <s v="DE Kentucky Power Deliv - Elec"/>
    <x v="0"/>
    <x v="0"/>
    <x v="191"/>
    <x v="191"/>
    <x v="1"/>
    <x v="1"/>
    <x v="1"/>
    <x v="632"/>
    <x v="4"/>
    <x v="226"/>
    <x v="3712"/>
    <s v="0000133961"/>
    <s v="GUIDANT GROUP INC"/>
    <x v="3710"/>
    <n v="61.12"/>
  </r>
  <r>
    <x v="1"/>
    <x v="10"/>
    <x v="5"/>
    <s v="DE Kentucky Power Deliv - Elec"/>
    <x v="0"/>
    <x v="0"/>
    <x v="191"/>
    <x v="191"/>
    <x v="1"/>
    <x v="1"/>
    <x v="1"/>
    <x v="633"/>
    <x v="4"/>
    <x v="207"/>
    <x v="3713"/>
    <s v="0000133961"/>
    <s v="GUIDANT GROUP INC"/>
    <x v="3711"/>
    <n v="65.08"/>
  </r>
  <r>
    <x v="1"/>
    <x v="10"/>
    <x v="5"/>
    <s v="DE Kentucky Power Deliv - Elec"/>
    <x v="0"/>
    <x v="0"/>
    <x v="191"/>
    <x v="191"/>
    <x v="1"/>
    <x v="1"/>
    <x v="1"/>
    <x v="633"/>
    <x v="4"/>
    <x v="223"/>
    <x v="3714"/>
    <s v="0000133961"/>
    <s v="GUIDANT GROUP INC"/>
    <x v="3712"/>
    <n v="19.68"/>
  </r>
  <r>
    <x v="1"/>
    <x v="10"/>
    <x v="5"/>
    <s v="DE Kentucky Power Deliv - Elec"/>
    <x v="0"/>
    <x v="0"/>
    <x v="191"/>
    <x v="191"/>
    <x v="1"/>
    <x v="1"/>
    <x v="1"/>
    <x v="633"/>
    <x v="4"/>
    <x v="191"/>
    <x v="3715"/>
    <s v="0000133961"/>
    <s v="GUIDANT GROUP INC"/>
    <x v="3713"/>
    <n v="44.5"/>
  </r>
  <r>
    <x v="1"/>
    <x v="10"/>
    <x v="5"/>
    <s v="DE Kentucky Power Deliv - Elec"/>
    <x v="0"/>
    <x v="0"/>
    <x v="191"/>
    <x v="191"/>
    <x v="1"/>
    <x v="1"/>
    <x v="1"/>
    <x v="633"/>
    <x v="4"/>
    <x v="224"/>
    <x v="3716"/>
    <s v="0000133961"/>
    <s v="GUIDANT GROUP INC"/>
    <x v="3714"/>
    <n v="82.5"/>
  </r>
  <r>
    <x v="1"/>
    <x v="10"/>
    <x v="5"/>
    <s v="DE Kentucky Power Deliv - Elec"/>
    <x v="0"/>
    <x v="0"/>
    <x v="191"/>
    <x v="191"/>
    <x v="1"/>
    <x v="1"/>
    <x v="1"/>
    <x v="633"/>
    <x v="4"/>
    <x v="226"/>
    <x v="3717"/>
    <s v="0000133961"/>
    <s v="GUIDANT GROUP INC"/>
    <x v="3715"/>
    <n v="76.400000000000006"/>
  </r>
  <r>
    <x v="1"/>
    <x v="10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4.18"/>
  </r>
  <r>
    <x v="1"/>
    <x v="10"/>
    <x v="5"/>
    <s v="DE Kentucky Power Deliv - Elec"/>
    <x v="0"/>
    <x v="0"/>
    <x v="307"/>
    <x v="305"/>
    <x v="1"/>
    <x v="1"/>
    <x v="1"/>
    <x v="629"/>
    <x v="4"/>
    <x v="228"/>
    <x v="3718"/>
    <s v="0000133961"/>
    <s v="GUIDANT GROUP INC"/>
    <x v="3716"/>
    <n v="4.59"/>
  </r>
  <r>
    <x v="1"/>
    <x v="10"/>
    <x v="5"/>
    <s v="DE Kentucky Power Deliv - Elec"/>
    <x v="0"/>
    <x v="0"/>
    <x v="307"/>
    <x v="305"/>
    <x v="1"/>
    <x v="1"/>
    <x v="1"/>
    <x v="629"/>
    <x v="4"/>
    <x v="229"/>
    <x v="3719"/>
    <s v="0000133961"/>
    <s v="GUIDANT GROUP INC"/>
    <x v="3717"/>
    <n v="4.8600000000000003"/>
  </r>
  <r>
    <x v="1"/>
    <x v="10"/>
    <x v="5"/>
    <s v="DE Kentucky Power Deliv - Elec"/>
    <x v="0"/>
    <x v="0"/>
    <x v="307"/>
    <x v="305"/>
    <x v="1"/>
    <x v="1"/>
    <x v="1"/>
    <x v="630"/>
    <x v="4"/>
    <x v="228"/>
    <x v="3720"/>
    <s v="0000133961"/>
    <s v="GUIDANT GROUP INC"/>
    <x v="3718"/>
    <n v="6.12"/>
  </r>
  <r>
    <x v="1"/>
    <x v="10"/>
    <x v="5"/>
    <s v="DE Kentucky Power Deliv - Elec"/>
    <x v="0"/>
    <x v="0"/>
    <x v="307"/>
    <x v="305"/>
    <x v="1"/>
    <x v="1"/>
    <x v="1"/>
    <x v="630"/>
    <x v="4"/>
    <x v="229"/>
    <x v="3721"/>
    <s v="0000133961"/>
    <s v="GUIDANT GROUP INC"/>
    <x v="3719"/>
    <n v="6.48"/>
  </r>
  <r>
    <x v="1"/>
    <x v="10"/>
    <x v="5"/>
    <s v="DE Kentucky Power Deliv - Elec"/>
    <x v="0"/>
    <x v="0"/>
    <x v="307"/>
    <x v="305"/>
    <x v="1"/>
    <x v="1"/>
    <x v="1"/>
    <x v="631"/>
    <x v="4"/>
    <x v="228"/>
    <x v="3722"/>
    <s v="0000133961"/>
    <s v="GUIDANT GROUP INC"/>
    <x v="3720"/>
    <n v="8.16"/>
  </r>
  <r>
    <x v="1"/>
    <x v="10"/>
    <x v="5"/>
    <s v="DE Kentucky Power Deliv - Elec"/>
    <x v="0"/>
    <x v="0"/>
    <x v="307"/>
    <x v="305"/>
    <x v="1"/>
    <x v="1"/>
    <x v="1"/>
    <x v="631"/>
    <x v="4"/>
    <x v="229"/>
    <x v="3723"/>
    <s v="0000133961"/>
    <s v="GUIDANT GROUP INC"/>
    <x v="3721"/>
    <n v="8.1"/>
  </r>
  <r>
    <x v="1"/>
    <x v="10"/>
    <x v="5"/>
    <s v="DE Kentucky Power Deliv - Elec"/>
    <x v="0"/>
    <x v="0"/>
    <x v="307"/>
    <x v="305"/>
    <x v="1"/>
    <x v="1"/>
    <x v="1"/>
    <x v="632"/>
    <x v="4"/>
    <x v="228"/>
    <x v="3724"/>
    <s v="0000133961"/>
    <s v="GUIDANT GROUP INC"/>
    <x v="3722"/>
    <n v="6.12"/>
  </r>
  <r>
    <x v="1"/>
    <x v="10"/>
    <x v="5"/>
    <s v="DE Kentucky Power Deliv - Elec"/>
    <x v="0"/>
    <x v="0"/>
    <x v="307"/>
    <x v="305"/>
    <x v="1"/>
    <x v="1"/>
    <x v="1"/>
    <x v="632"/>
    <x v="4"/>
    <x v="228"/>
    <x v="3725"/>
    <s v="0000133961"/>
    <s v="GUIDANT GROUP INC"/>
    <x v="3723"/>
    <n v="4.59"/>
  </r>
  <r>
    <x v="1"/>
    <x v="10"/>
    <x v="5"/>
    <s v="DE Kentucky Power Deliv - Elec"/>
    <x v="0"/>
    <x v="0"/>
    <x v="307"/>
    <x v="305"/>
    <x v="1"/>
    <x v="1"/>
    <x v="1"/>
    <x v="632"/>
    <x v="4"/>
    <x v="229"/>
    <x v="3726"/>
    <s v="0000133961"/>
    <s v="GUIDANT GROUP INC"/>
    <x v="3724"/>
    <n v="6.48"/>
  </r>
  <r>
    <x v="1"/>
    <x v="10"/>
    <x v="5"/>
    <s v="DE Kentucky Power Deliv - Elec"/>
    <x v="0"/>
    <x v="0"/>
    <x v="307"/>
    <x v="305"/>
    <x v="1"/>
    <x v="1"/>
    <x v="1"/>
    <x v="638"/>
    <x v="4"/>
    <x v="228"/>
    <x v="3727"/>
    <s v="0000133961"/>
    <s v="GUIDANT GROUP INC"/>
    <x v="3725"/>
    <n v="8.16"/>
  </r>
  <r>
    <x v="1"/>
    <x v="10"/>
    <x v="5"/>
    <s v="DE Kentucky Power Deliv - Elec"/>
    <x v="0"/>
    <x v="0"/>
    <x v="307"/>
    <x v="305"/>
    <x v="1"/>
    <x v="1"/>
    <x v="1"/>
    <x v="638"/>
    <x v="4"/>
    <x v="229"/>
    <x v="3728"/>
    <s v="0000133961"/>
    <s v="GUIDANT GROUP INC"/>
    <x v="3726"/>
    <n v="8.1"/>
  </r>
  <r>
    <x v="1"/>
    <x v="10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3.6"/>
  </r>
  <r>
    <x v="1"/>
    <x v="10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124.07"/>
  </r>
  <r>
    <x v="1"/>
    <x v="10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46.93"/>
  </r>
  <r>
    <x v="1"/>
    <x v="10"/>
    <x v="5"/>
    <s v="DE Kentucky Power Deliv - Elec"/>
    <x v="0"/>
    <x v="0"/>
    <x v="397"/>
    <x v="395"/>
    <x v="1"/>
    <x v="1"/>
    <x v="0"/>
    <x v="47"/>
    <x v="21"/>
    <x v="0"/>
    <x v="0"/>
    <s v=" "/>
    <s v=" "/>
    <x v="0"/>
    <n v="8.25"/>
  </r>
  <r>
    <x v="1"/>
    <x v="10"/>
    <x v="5"/>
    <s v="DE Kentucky Power Deliv - Elec"/>
    <x v="0"/>
    <x v="0"/>
    <x v="194"/>
    <x v="194"/>
    <x v="1"/>
    <x v="1"/>
    <x v="0"/>
    <x v="194"/>
    <x v="35"/>
    <x v="0"/>
    <x v="0"/>
    <s v=" "/>
    <s v=" "/>
    <x v="0"/>
    <n v="-3.62"/>
  </r>
  <r>
    <x v="1"/>
    <x v="10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94.15"/>
  </r>
  <r>
    <x v="1"/>
    <x v="10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3.98"/>
  </r>
  <r>
    <x v="1"/>
    <x v="10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4.25"/>
  </r>
  <r>
    <x v="1"/>
    <x v="10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2.68"/>
  </r>
  <r>
    <x v="1"/>
    <x v="10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9.2799999999999994"/>
  </r>
  <r>
    <x v="1"/>
    <x v="10"/>
    <x v="5"/>
    <s v="DE Kentucky Power Deliv - Elec"/>
    <x v="0"/>
    <x v="0"/>
    <x v="452"/>
    <x v="449"/>
    <x v="2"/>
    <x v="2"/>
    <x v="0"/>
    <x v="98"/>
    <x v="46"/>
    <x v="0"/>
    <x v="0"/>
    <s v=" "/>
    <s v=" "/>
    <x v="0"/>
    <n v="18.100000000000001"/>
  </r>
  <r>
    <x v="1"/>
    <x v="10"/>
    <x v="5"/>
    <s v="DE Kentucky Power Deliv - Elec"/>
    <x v="0"/>
    <x v="0"/>
    <x v="309"/>
    <x v="307"/>
    <x v="1"/>
    <x v="1"/>
    <x v="0"/>
    <x v="65"/>
    <x v="33"/>
    <x v="0"/>
    <x v="0"/>
    <s v=" "/>
    <s v=" "/>
    <x v="0"/>
    <n v="651.71"/>
  </r>
  <r>
    <x v="1"/>
    <x v="10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52.79"/>
  </r>
  <r>
    <x v="1"/>
    <x v="10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497.87"/>
  </r>
  <r>
    <x v="1"/>
    <x v="10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5.07"/>
  </r>
  <r>
    <x v="1"/>
    <x v="10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535.69000000000005"/>
  </r>
  <r>
    <x v="1"/>
    <x v="10"/>
    <x v="5"/>
    <s v="DE Kentucky Power Deliv - Elec"/>
    <x v="0"/>
    <x v="0"/>
    <x v="253"/>
    <x v="252"/>
    <x v="1"/>
    <x v="1"/>
    <x v="1"/>
    <x v="630"/>
    <x v="4"/>
    <x v="230"/>
    <x v="3729"/>
    <s v="0000133961"/>
    <s v="GUIDANT GROUP INC"/>
    <x v="3727"/>
    <n v="128.04"/>
  </r>
  <r>
    <x v="1"/>
    <x v="10"/>
    <x v="5"/>
    <s v="DE Kentucky Power Deliv - Elec"/>
    <x v="0"/>
    <x v="0"/>
    <x v="253"/>
    <x v="252"/>
    <x v="1"/>
    <x v="1"/>
    <x v="1"/>
    <x v="639"/>
    <x v="4"/>
    <x v="230"/>
    <x v="3730"/>
    <s v="0000133961"/>
    <s v="GUIDANT GROUP INC"/>
    <x v="3728"/>
    <n v="128.04"/>
  </r>
  <r>
    <x v="1"/>
    <x v="10"/>
    <x v="5"/>
    <s v="DE Kentucky Power Deliv - Elec"/>
    <x v="0"/>
    <x v="0"/>
    <x v="253"/>
    <x v="252"/>
    <x v="1"/>
    <x v="1"/>
    <x v="1"/>
    <x v="642"/>
    <x v="4"/>
    <x v="230"/>
    <x v="3731"/>
    <s v="0000133961"/>
    <s v="GUIDANT GROUP INC"/>
    <x v="3729"/>
    <n v="128.04"/>
  </r>
  <r>
    <x v="1"/>
    <x v="10"/>
    <x v="5"/>
    <s v="DE Kentucky Power Deliv - Elec"/>
    <x v="0"/>
    <x v="0"/>
    <x v="253"/>
    <x v="252"/>
    <x v="1"/>
    <x v="1"/>
    <x v="1"/>
    <x v="643"/>
    <x v="4"/>
    <x v="230"/>
    <x v="3732"/>
    <s v="0000133961"/>
    <s v="GUIDANT GROUP INC"/>
    <x v="3730"/>
    <n v="128.04"/>
  </r>
  <r>
    <x v="1"/>
    <x v="10"/>
    <x v="5"/>
    <s v="DE Kentucky Power Deliv - Elec"/>
    <x v="0"/>
    <x v="0"/>
    <x v="253"/>
    <x v="252"/>
    <x v="11"/>
    <x v="11"/>
    <x v="0"/>
    <x v="65"/>
    <x v="33"/>
    <x v="0"/>
    <x v="0"/>
    <s v=" "/>
    <s v=" "/>
    <x v="0"/>
    <n v="12792.6"/>
  </r>
  <r>
    <x v="1"/>
    <x v="10"/>
    <x v="5"/>
    <s v="DE Kentucky Power Deliv - Elec"/>
    <x v="0"/>
    <x v="0"/>
    <x v="340"/>
    <x v="338"/>
    <x v="1"/>
    <x v="1"/>
    <x v="0"/>
    <x v="194"/>
    <x v="35"/>
    <x v="0"/>
    <x v="0"/>
    <s v=" "/>
    <s v=" "/>
    <x v="0"/>
    <n v="-40.92"/>
  </r>
  <r>
    <x v="1"/>
    <x v="10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40.92"/>
  </r>
  <r>
    <x v="1"/>
    <x v="10"/>
    <x v="5"/>
    <s v="DE Kentucky Power Deliv - Elec"/>
    <x v="0"/>
    <x v="0"/>
    <x v="99"/>
    <x v="99"/>
    <x v="1"/>
    <x v="1"/>
    <x v="0"/>
    <x v="68"/>
    <x v="34"/>
    <x v="0"/>
    <x v="0"/>
    <s v=" "/>
    <s v=" "/>
    <x v="0"/>
    <n v="6.63"/>
  </r>
  <r>
    <x v="1"/>
    <x v="10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569.76"/>
  </r>
  <r>
    <x v="1"/>
    <x v="10"/>
    <x v="5"/>
    <s v="DE Kentucky Power Deliv - Elec"/>
    <x v="0"/>
    <x v="0"/>
    <x v="255"/>
    <x v="254"/>
    <x v="2"/>
    <x v="2"/>
    <x v="0"/>
    <x v="65"/>
    <x v="33"/>
    <x v="0"/>
    <x v="0"/>
    <s v=" "/>
    <s v=" "/>
    <x v="0"/>
    <n v="7.79"/>
  </r>
  <r>
    <x v="1"/>
    <x v="10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67.55"/>
  </r>
  <r>
    <x v="1"/>
    <x v="10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2.59"/>
  </r>
  <r>
    <x v="1"/>
    <x v="10"/>
    <x v="5"/>
    <s v="DE Kentucky Power Deliv - Elec"/>
    <x v="0"/>
    <x v="0"/>
    <x v="330"/>
    <x v="328"/>
    <x v="2"/>
    <x v="2"/>
    <x v="0"/>
    <x v="621"/>
    <x v="112"/>
    <x v="184"/>
    <x v="0"/>
    <s v=" "/>
    <s v=" "/>
    <x v="0"/>
    <n v="29"/>
  </r>
  <r>
    <x v="1"/>
    <x v="10"/>
    <x v="5"/>
    <s v="DE Kentucky Power Deliv - Elec"/>
    <x v="0"/>
    <x v="0"/>
    <x v="330"/>
    <x v="328"/>
    <x v="2"/>
    <x v="2"/>
    <x v="0"/>
    <x v="622"/>
    <x v="76"/>
    <x v="185"/>
    <x v="0"/>
    <s v=" "/>
    <s v=" "/>
    <x v="0"/>
    <n v="29"/>
  </r>
  <r>
    <x v="1"/>
    <x v="10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-165.2"/>
  </r>
  <r>
    <x v="1"/>
    <x v="10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60.71"/>
  </r>
  <r>
    <x v="1"/>
    <x v="10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280.60000000000002"/>
  </r>
  <r>
    <x v="1"/>
    <x v="10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4.8"/>
  </r>
  <r>
    <x v="1"/>
    <x v="10"/>
    <x v="5"/>
    <s v="DE Kentucky Power Deliv - Elec"/>
    <x v="0"/>
    <x v="0"/>
    <x v="383"/>
    <x v="381"/>
    <x v="0"/>
    <x v="0"/>
    <x v="0"/>
    <x v="194"/>
    <x v="35"/>
    <x v="0"/>
    <x v="0"/>
    <s v=" "/>
    <s v=" "/>
    <x v="0"/>
    <n v="-317.35000000000002"/>
  </r>
  <r>
    <x v="1"/>
    <x v="10"/>
    <x v="5"/>
    <s v="DE Kentucky Power Deliv - Elec"/>
    <x v="0"/>
    <x v="0"/>
    <x v="383"/>
    <x v="381"/>
    <x v="0"/>
    <x v="0"/>
    <x v="0"/>
    <x v="9"/>
    <x v="6"/>
    <x v="0"/>
    <x v="0"/>
    <s v=" "/>
    <s v=" "/>
    <x v="0"/>
    <n v="317.35000000000002"/>
  </r>
  <r>
    <x v="1"/>
    <x v="10"/>
    <x v="5"/>
    <s v="DE Kentucky Power Deliv - Elec"/>
    <x v="0"/>
    <x v="0"/>
    <x v="261"/>
    <x v="260"/>
    <x v="1"/>
    <x v="1"/>
    <x v="0"/>
    <x v="99"/>
    <x v="47"/>
    <x v="0"/>
    <x v="0"/>
    <s v=" "/>
    <s v=" "/>
    <x v="0"/>
    <n v="85.7"/>
  </r>
  <r>
    <x v="1"/>
    <x v="10"/>
    <x v="5"/>
    <s v="DE Kentucky Power Deliv - Elec"/>
    <x v="0"/>
    <x v="0"/>
    <x v="405"/>
    <x v="403"/>
    <x v="3"/>
    <x v="3"/>
    <x v="0"/>
    <x v="40"/>
    <x v="19"/>
    <x v="0"/>
    <x v="0"/>
    <s v=" "/>
    <s v=" "/>
    <x v="0"/>
    <n v="-27.6"/>
  </r>
  <r>
    <x v="1"/>
    <x v="10"/>
    <x v="5"/>
    <s v="DE Kentucky Power Deliv - Elec"/>
    <x v="0"/>
    <x v="0"/>
    <x v="405"/>
    <x v="403"/>
    <x v="2"/>
    <x v="2"/>
    <x v="0"/>
    <x v="40"/>
    <x v="19"/>
    <x v="0"/>
    <x v="0"/>
    <s v=" "/>
    <s v=" "/>
    <x v="0"/>
    <n v="27.6"/>
  </r>
  <r>
    <x v="1"/>
    <x v="10"/>
    <x v="5"/>
    <s v="DE Kentucky Power Deliv - Elec"/>
    <x v="0"/>
    <x v="0"/>
    <x v="353"/>
    <x v="351"/>
    <x v="2"/>
    <x v="2"/>
    <x v="0"/>
    <x v="76"/>
    <x v="37"/>
    <x v="0"/>
    <x v="0"/>
    <s v=" "/>
    <s v=" "/>
    <x v="0"/>
    <n v="6.34"/>
  </r>
  <r>
    <x v="1"/>
    <x v="10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22.73"/>
  </r>
  <r>
    <x v="1"/>
    <x v="10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74.03"/>
  </r>
  <r>
    <x v="1"/>
    <x v="10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4660.88"/>
  </r>
  <r>
    <x v="1"/>
    <x v="10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14.57"/>
  </r>
  <r>
    <x v="1"/>
    <x v="10"/>
    <x v="5"/>
    <s v="DE Kentucky Power Deliv - Elec"/>
    <x v="0"/>
    <x v="0"/>
    <x v="331"/>
    <x v="329"/>
    <x v="11"/>
    <x v="11"/>
    <x v="0"/>
    <x v="82"/>
    <x v="39"/>
    <x v="0"/>
    <x v="0"/>
    <s v=" "/>
    <s v=" "/>
    <x v="0"/>
    <n v="2337.9699999999998"/>
  </r>
  <r>
    <x v="1"/>
    <x v="10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59.09"/>
  </r>
  <r>
    <x v="1"/>
    <x v="10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15.98"/>
  </r>
  <r>
    <x v="1"/>
    <x v="10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13.95"/>
  </r>
  <r>
    <x v="1"/>
    <x v="10"/>
    <x v="5"/>
    <s v="DE Kentucky Power Deliv - Elec"/>
    <x v="0"/>
    <x v="0"/>
    <x v="398"/>
    <x v="396"/>
    <x v="1"/>
    <x v="1"/>
    <x v="0"/>
    <x v="40"/>
    <x v="19"/>
    <x v="0"/>
    <x v="0"/>
    <s v=" "/>
    <s v=" "/>
    <x v="0"/>
    <n v="0.68"/>
  </r>
  <r>
    <x v="1"/>
    <x v="10"/>
    <x v="5"/>
    <s v="DE Kentucky Power Deliv - Elec"/>
    <x v="0"/>
    <x v="0"/>
    <x v="202"/>
    <x v="202"/>
    <x v="1"/>
    <x v="1"/>
    <x v="0"/>
    <x v="42"/>
    <x v="21"/>
    <x v="0"/>
    <x v="0"/>
    <s v=" "/>
    <s v=" "/>
    <x v="0"/>
    <n v="2.19"/>
  </r>
  <r>
    <x v="1"/>
    <x v="10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130.57"/>
  </r>
  <r>
    <x v="1"/>
    <x v="10"/>
    <x v="5"/>
    <s v="DE Kentucky Power Deliv - Elec"/>
    <x v="1"/>
    <x v="1"/>
    <x v="127"/>
    <x v="127"/>
    <x v="11"/>
    <x v="11"/>
    <x v="0"/>
    <x v="194"/>
    <x v="35"/>
    <x v="0"/>
    <x v="0"/>
    <s v=" "/>
    <s v=" "/>
    <x v="0"/>
    <n v="-0.09"/>
  </r>
  <r>
    <x v="1"/>
    <x v="10"/>
    <x v="5"/>
    <s v="DE Kentucky Power Deliv - Elec"/>
    <x v="1"/>
    <x v="1"/>
    <x v="127"/>
    <x v="127"/>
    <x v="11"/>
    <x v="11"/>
    <x v="0"/>
    <x v="52"/>
    <x v="26"/>
    <x v="0"/>
    <x v="0"/>
    <s v=" "/>
    <s v=" "/>
    <x v="0"/>
    <n v="2.39"/>
  </r>
  <r>
    <x v="1"/>
    <x v="10"/>
    <x v="5"/>
    <s v="DE Kentucky Power Deliv - Elec"/>
    <x v="1"/>
    <x v="1"/>
    <x v="130"/>
    <x v="130"/>
    <x v="11"/>
    <x v="11"/>
    <x v="0"/>
    <x v="194"/>
    <x v="35"/>
    <x v="0"/>
    <x v="0"/>
    <s v=" "/>
    <s v=" "/>
    <x v="0"/>
    <n v="-0.06"/>
  </r>
  <r>
    <x v="1"/>
    <x v="10"/>
    <x v="5"/>
    <s v="DE Kentucky Power Deliv - Elec"/>
    <x v="1"/>
    <x v="1"/>
    <x v="130"/>
    <x v="130"/>
    <x v="11"/>
    <x v="11"/>
    <x v="0"/>
    <x v="52"/>
    <x v="26"/>
    <x v="0"/>
    <x v="0"/>
    <s v=" "/>
    <s v=" "/>
    <x v="0"/>
    <n v="1.48"/>
  </r>
  <r>
    <x v="1"/>
    <x v="10"/>
    <x v="5"/>
    <s v="DE Kentucky Power Deliv - Elec"/>
    <x v="1"/>
    <x v="1"/>
    <x v="138"/>
    <x v="138"/>
    <x v="11"/>
    <x v="11"/>
    <x v="0"/>
    <x v="194"/>
    <x v="35"/>
    <x v="0"/>
    <x v="0"/>
    <s v=" "/>
    <s v=" "/>
    <x v="0"/>
    <n v="-0.19"/>
  </r>
  <r>
    <x v="1"/>
    <x v="10"/>
    <x v="5"/>
    <s v="DE Kentucky Power Deliv - Elec"/>
    <x v="1"/>
    <x v="1"/>
    <x v="138"/>
    <x v="138"/>
    <x v="11"/>
    <x v="11"/>
    <x v="0"/>
    <x v="52"/>
    <x v="26"/>
    <x v="0"/>
    <x v="0"/>
    <s v=" "/>
    <s v=" "/>
    <x v="0"/>
    <n v="4.95"/>
  </r>
  <r>
    <x v="1"/>
    <x v="10"/>
    <x v="5"/>
    <s v="DE Kentucky Power Deliv - Elec"/>
    <x v="1"/>
    <x v="1"/>
    <x v="242"/>
    <x v="242"/>
    <x v="7"/>
    <x v="7"/>
    <x v="0"/>
    <x v="96"/>
    <x v="44"/>
    <x v="0"/>
    <x v="0"/>
    <s v=" "/>
    <s v=" "/>
    <x v="0"/>
    <n v="-6.45"/>
  </r>
  <r>
    <x v="1"/>
    <x v="10"/>
    <x v="5"/>
    <s v="DE Kentucky Power Deliv - Elec"/>
    <x v="1"/>
    <x v="1"/>
    <x v="243"/>
    <x v="243"/>
    <x v="7"/>
    <x v="7"/>
    <x v="0"/>
    <x v="97"/>
    <x v="45"/>
    <x v="0"/>
    <x v="0"/>
    <s v=" "/>
    <s v=" "/>
    <x v="0"/>
    <n v="-1.69"/>
  </r>
  <r>
    <x v="1"/>
    <x v="10"/>
    <x v="5"/>
    <s v="DE Kentucky Power Deliv - Elec"/>
    <x v="1"/>
    <x v="1"/>
    <x v="452"/>
    <x v="449"/>
    <x v="11"/>
    <x v="11"/>
    <x v="0"/>
    <x v="98"/>
    <x v="46"/>
    <x v="0"/>
    <x v="0"/>
    <s v=" "/>
    <s v=" "/>
    <x v="0"/>
    <n v="233.11"/>
  </r>
  <r>
    <x v="1"/>
    <x v="10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549.42999999999995"/>
  </r>
  <r>
    <x v="1"/>
    <x v="10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2579.46"/>
  </r>
  <r>
    <x v="1"/>
    <x v="10"/>
    <x v="6"/>
    <s v="DE Kentucky Cus Service - Elec"/>
    <x v="0"/>
    <x v="0"/>
    <x v="42"/>
    <x v="42"/>
    <x v="1"/>
    <x v="1"/>
    <x v="1"/>
    <x v="644"/>
    <x v="4"/>
    <x v="126"/>
    <x v="3733"/>
    <s v="0000133961"/>
    <s v="GUIDANT GROUP INC"/>
    <x v="3731"/>
    <n v="5.65"/>
  </r>
  <r>
    <x v="1"/>
    <x v="10"/>
    <x v="6"/>
    <s v="DE Kentucky Cus Service - Elec"/>
    <x v="0"/>
    <x v="0"/>
    <x v="42"/>
    <x v="42"/>
    <x v="1"/>
    <x v="1"/>
    <x v="1"/>
    <x v="645"/>
    <x v="4"/>
    <x v="126"/>
    <x v="3734"/>
    <s v="0000133961"/>
    <s v="GUIDANT GROUP INC"/>
    <x v="3732"/>
    <n v="6"/>
  </r>
  <r>
    <x v="1"/>
    <x v="10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18.48"/>
  </r>
  <r>
    <x v="1"/>
    <x v="10"/>
    <x v="6"/>
    <s v="DE Kentucky Cus Service - Elec"/>
    <x v="0"/>
    <x v="0"/>
    <x v="332"/>
    <x v="330"/>
    <x v="1"/>
    <x v="1"/>
    <x v="1"/>
    <x v="646"/>
    <x v="4"/>
    <x v="100"/>
    <x v="3735"/>
    <s v="0000133961"/>
    <s v="GUIDANT GROUP INC"/>
    <x v="3733"/>
    <n v="260"/>
  </r>
  <r>
    <x v="1"/>
    <x v="10"/>
    <x v="6"/>
    <s v="DE Kentucky Cus Service - Elec"/>
    <x v="0"/>
    <x v="0"/>
    <x v="332"/>
    <x v="330"/>
    <x v="1"/>
    <x v="1"/>
    <x v="1"/>
    <x v="647"/>
    <x v="4"/>
    <x v="100"/>
    <x v="3736"/>
    <s v="0000133961"/>
    <s v="GUIDANT GROUP INC"/>
    <x v="3734"/>
    <n v="260"/>
  </r>
  <r>
    <x v="1"/>
    <x v="10"/>
    <x v="6"/>
    <s v="DE Kentucky Cus Service - Elec"/>
    <x v="0"/>
    <x v="0"/>
    <x v="332"/>
    <x v="330"/>
    <x v="1"/>
    <x v="1"/>
    <x v="1"/>
    <x v="648"/>
    <x v="4"/>
    <x v="100"/>
    <x v="3737"/>
    <s v="0000133961"/>
    <s v="GUIDANT GROUP INC"/>
    <x v="3735"/>
    <n v="260"/>
  </r>
  <r>
    <x v="1"/>
    <x v="10"/>
    <x v="6"/>
    <s v="DE Kentucky Cus Service - Elec"/>
    <x v="0"/>
    <x v="0"/>
    <x v="332"/>
    <x v="330"/>
    <x v="1"/>
    <x v="1"/>
    <x v="1"/>
    <x v="649"/>
    <x v="4"/>
    <x v="100"/>
    <x v="3738"/>
    <s v="0000133961"/>
    <s v="GUIDANT GROUP INC"/>
    <x v="3736"/>
    <n v="260"/>
  </r>
  <r>
    <x v="1"/>
    <x v="10"/>
    <x v="6"/>
    <s v="DE Kentucky Cus Service - Elec"/>
    <x v="0"/>
    <x v="0"/>
    <x v="332"/>
    <x v="330"/>
    <x v="1"/>
    <x v="1"/>
    <x v="1"/>
    <x v="650"/>
    <x v="4"/>
    <x v="100"/>
    <x v="3739"/>
    <s v="0000133961"/>
    <s v="GUIDANT GROUP INC"/>
    <x v="3737"/>
    <n v="260"/>
  </r>
  <r>
    <x v="1"/>
    <x v="10"/>
    <x v="6"/>
    <s v="DE Kentucky Cus Service - Elec"/>
    <x v="0"/>
    <x v="0"/>
    <x v="51"/>
    <x v="51"/>
    <x v="1"/>
    <x v="1"/>
    <x v="0"/>
    <x v="9"/>
    <x v="6"/>
    <x v="0"/>
    <x v="0"/>
    <s v=" "/>
    <s v=" "/>
    <x v="0"/>
    <n v="0.04"/>
  </r>
  <r>
    <x v="1"/>
    <x v="10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14.21"/>
  </r>
  <r>
    <x v="1"/>
    <x v="10"/>
    <x v="6"/>
    <s v="DE Kentucky Cus Service - Elec"/>
    <x v="0"/>
    <x v="0"/>
    <x v="52"/>
    <x v="52"/>
    <x v="1"/>
    <x v="1"/>
    <x v="1"/>
    <x v="651"/>
    <x v="4"/>
    <x v="213"/>
    <x v="3740"/>
    <s v="0000133961"/>
    <s v="GUIDANT GROUP INC"/>
    <x v="3738"/>
    <n v="2.31"/>
  </r>
  <r>
    <x v="1"/>
    <x v="10"/>
    <x v="6"/>
    <s v="DE Kentucky Cus Service - Elec"/>
    <x v="0"/>
    <x v="0"/>
    <x v="52"/>
    <x v="52"/>
    <x v="1"/>
    <x v="1"/>
    <x v="1"/>
    <x v="652"/>
    <x v="4"/>
    <x v="213"/>
    <x v="3741"/>
    <s v="0000133961"/>
    <s v="GUIDANT GROUP INC"/>
    <x v="3739"/>
    <n v="3.08"/>
  </r>
  <r>
    <x v="1"/>
    <x v="10"/>
    <x v="6"/>
    <s v="DE Kentucky Cus Service - Elec"/>
    <x v="0"/>
    <x v="0"/>
    <x v="52"/>
    <x v="52"/>
    <x v="1"/>
    <x v="1"/>
    <x v="1"/>
    <x v="644"/>
    <x v="4"/>
    <x v="213"/>
    <x v="3742"/>
    <s v="0000133961"/>
    <s v="GUIDANT GROUP INC"/>
    <x v="3740"/>
    <n v="3.85"/>
  </r>
  <r>
    <x v="1"/>
    <x v="10"/>
    <x v="6"/>
    <s v="DE Kentucky Cus Service - Elec"/>
    <x v="0"/>
    <x v="0"/>
    <x v="52"/>
    <x v="52"/>
    <x v="1"/>
    <x v="1"/>
    <x v="1"/>
    <x v="649"/>
    <x v="4"/>
    <x v="213"/>
    <x v="3743"/>
    <s v="0000133961"/>
    <s v="GUIDANT GROUP INC"/>
    <x v="3741"/>
    <n v="3.08"/>
  </r>
  <r>
    <x v="1"/>
    <x v="10"/>
    <x v="6"/>
    <s v="DE Kentucky Cus Service - Elec"/>
    <x v="0"/>
    <x v="0"/>
    <x v="52"/>
    <x v="52"/>
    <x v="1"/>
    <x v="1"/>
    <x v="1"/>
    <x v="653"/>
    <x v="4"/>
    <x v="213"/>
    <x v="3744"/>
    <s v="0000133961"/>
    <s v="GUIDANT GROUP INC"/>
    <x v="3742"/>
    <n v="3.85"/>
  </r>
  <r>
    <x v="1"/>
    <x v="10"/>
    <x v="6"/>
    <s v="DE Kentucky Cus Service - Elec"/>
    <x v="0"/>
    <x v="0"/>
    <x v="453"/>
    <x v="450"/>
    <x v="1"/>
    <x v="1"/>
    <x v="0"/>
    <x v="429"/>
    <x v="53"/>
    <x v="0"/>
    <x v="0"/>
    <s v=" "/>
    <s v=" "/>
    <x v="0"/>
    <n v="51.16"/>
  </r>
  <r>
    <x v="1"/>
    <x v="10"/>
    <x v="6"/>
    <s v="DE Kentucky Cus Service - Elec"/>
    <x v="0"/>
    <x v="0"/>
    <x v="124"/>
    <x v="124"/>
    <x v="3"/>
    <x v="3"/>
    <x v="0"/>
    <x v="17"/>
    <x v="9"/>
    <x v="0"/>
    <x v="0"/>
    <s v=" "/>
    <s v=" "/>
    <x v="0"/>
    <n v="-3.27"/>
  </r>
  <r>
    <x v="1"/>
    <x v="10"/>
    <x v="6"/>
    <s v="DE Kentucky Cus Service - Elec"/>
    <x v="0"/>
    <x v="0"/>
    <x v="124"/>
    <x v="124"/>
    <x v="2"/>
    <x v="2"/>
    <x v="0"/>
    <x v="17"/>
    <x v="9"/>
    <x v="0"/>
    <x v="0"/>
    <s v=" "/>
    <s v=" "/>
    <x v="0"/>
    <n v="1.71"/>
  </r>
  <r>
    <x v="1"/>
    <x v="10"/>
    <x v="6"/>
    <s v="DE Kentucky Cus Service - Elec"/>
    <x v="0"/>
    <x v="0"/>
    <x v="97"/>
    <x v="97"/>
    <x v="1"/>
    <x v="1"/>
    <x v="1"/>
    <x v="646"/>
    <x v="4"/>
    <x v="169"/>
    <x v="3745"/>
    <s v="0000133961"/>
    <s v="GUIDANT GROUP INC"/>
    <x v="3743"/>
    <n v="3.09"/>
  </r>
  <r>
    <x v="1"/>
    <x v="10"/>
    <x v="6"/>
    <s v="DE Kentucky Cus Service - Elec"/>
    <x v="0"/>
    <x v="0"/>
    <x v="97"/>
    <x v="97"/>
    <x v="1"/>
    <x v="1"/>
    <x v="1"/>
    <x v="652"/>
    <x v="4"/>
    <x v="169"/>
    <x v="3746"/>
    <s v="0000133961"/>
    <s v="GUIDANT GROUP INC"/>
    <x v="3744"/>
    <n v="4.12"/>
  </r>
  <r>
    <x v="1"/>
    <x v="10"/>
    <x v="6"/>
    <s v="DE Kentucky Cus Service - Elec"/>
    <x v="0"/>
    <x v="0"/>
    <x v="97"/>
    <x v="97"/>
    <x v="1"/>
    <x v="1"/>
    <x v="1"/>
    <x v="654"/>
    <x v="4"/>
    <x v="169"/>
    <x v="3747"/>
    <s v="0000133961"/>
    <s v="GUIDANT GROUP INC"/>
    <x v="3745"/>
    <n v="4.12"/>
  </r>
  <r>
    <x v="1"/>
    <x v="10"/>
    <x v="6"/>
    <s v="DE Kentucky Cus Service - Elec"/>
    <x v="0"/>
    <x v="0"/>
    <x v="97"/>
    <x v="97"/>
    <x v="1"/>
    <x v="1"/>
    <x v="1"/>
    <x v="654"/>
    <x v="4"/>
    <x v="169"/>
    <x v="3748"/>
    <s v="0000133961"/>
    <s v="GUIDANT GROUP INC"/>
    <x v="3746"/>
    <n v="5.15"/>
  </r>
  <r>
    <x v="1"/>
    <x v="10"/>
    <x v="6"/>
    <s v="DE Kentucky Cus Service - Elec"/>
    <x v="0"/>
    <x v="0"/>
    <x v="97"/>
    <x v="97"/>
    <x v="1"/>
    <x v="1"/>
    <x v="1"/>
    <x v="653"/>
    <x v="4"/>
    <x v="169"/>
    <x v="3749"/>
    <s v="0000133961"/>
    <s v="GUIDANT GROUP INC"/>
    <x v="3747"/>
    <n v="5.15"/>
  </r>
  <r>
    <x v="1"/>
    <x v="10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0.56000000000000005"/>
  </r>
  <r>
    <x v="1"/>
    <x v="10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82"/>
  </r>
  <r>
    <x v="1"/>
    <x v="10"/>
    <x v="6"/>
    <s v="DE Kentucky Cus Service - Elec"/>
    <x v="0"/>
    <x v="0"/>
    <x v="419"/>
    <x v="417"/>
    <x v="5"/>
    <x v="5"/>
    <x v="0"/>
    <x v="595"/>
    <x v="106"/>
    <x v="0"/>
    <x v="0"/>
    <s v=" "/>
    <s v=" "/>
    <x v="0"/>
    <n v="-633.5"/>
  </r>
  <r>
    <x v="1"/>
    <x v="10"/>
    <x v="6"/>
    <s v="DE Kentucky Cus Service - Elec"/>
    <x v="0"/>
    <x v="0"/>
    <x v="419"/>
    <x v="417"/>
    <x v="5"/>
    <x v="5"/>
    <x v="0"/>
    <x v="431"/>
    <x v="114"/>
    <x v="265"/>
    <x v="0"/>
    <s v=" "/>
    <s v=" "/>
    <x v="0"/>
    <n v="-633.5"/>
  </r>
  <r>
    <x v="1"/>
    <x v="10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8.4700000000000006"/>
  </r>
  <r>
    <x v="1"/>
    <x v="10"/>
    <x v="6"/>
    <s v="DE Kentucky Cus Service - Elec"/>
    <x v="0"/>
    <x v="0"/>
    <x v="63"/>
    <x v="63"/>
    <x v="3"/>
    <x v="3"/>
    <x v="0"/>
    <x v="9"/>
    <x v="6"/>
    <x v="0"/>
    <x v="0"/>
    <s v=" "/>
    <s v=" "/>
    <x v="0"/>
    <n v="0.25"/>
  </r>
  <r>
    <x v="1"/>
    <x v="10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0.42"/>
  </r>
  <r>
    <x v="1"/>
    <x v="10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11"/>
  </r>
  <r>
    <x v="1"/>
    <x v="10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2.5299999999999998"/>
  </r>
  <r>
    <x v="1"/>
    <x v="10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32.25"/>
  </r>
  <r>
    <x v="1"/>
    <x v="10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622.42999999999995"/>
  </r>
  <r>
    <x v="1"/>
    <x v="10"/>
    <x v="6"/>
    <s v="DE Kentucky Cus Service - Elec"/>
    <x v="0"/>
    <x v="0"/>
    <x v="74"/>
    <x v="74"/>
    <x v="2"/>
    <x v="2"/>
    <x v="0"/>
    <x v="17"/>
    <x v="9"/>
    <x v="0"/>
    <x v="0"/>
    <s v=" "/>
    <s v=" "/>
    <x v="0"/>
    <n v="9.93"/>
  </r>
  <r>
    <x v="1"/>
    <x v="10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13.97"/>
  </r>
  <r>
    <x v="1"/>
    <x v="10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5.81"/>
  </r>
  <r>
    <x v="1"/>
    <x v="10"/>
    <x v="6"/>
    <s v="DE Kentucky Cus Service - Elec"/>
    <x v="0"/>
    <x v="0"/>
    <x v="30"/>
    <x v="30"/>
    <x v="2"/>
    <x v="2"/>
    <x v="0"/>
    <x v="111"/>
    <x v="50"/>
    <x v="0"/>
    <x v="0"/>
    <s v=" "/>
    <s v=" "/>
    <x v="0"/>
    <n v="-627.16999999999996"/>
  </r>
  <r>
    <x v="1"/>
    <x v="10"/>
    <x v="6"/>
    <s v="DE Kentucky Cus Service - Elec"/>
    <x v="0"/>
    <x v="0"/>
    <x v="157"/>
    <x v="157"/>
    <x v="1"/>
    <x v="1"/>
    <x v="0"/>
    <x v="224"/>
    <x v="49"/>
    <x v="0"/>
    <x v="0"/>
    <s v=" "/>
    <s v=" "/>
    <x v="0"/>
    <n v="-25.99"/>
  </r>
  <r>
    <x v="1"/>
    <x v="10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25.99"/>
  </r>
  <r>
    <x v="1"/>
    <x v="10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724.63"/>
  </r>
  <r>
    <x v="1"/>
    <x v="10"/>
    <x v="6"/>
    <s v="DE Kentucky Cus Service - Elec"/>
    <x v="0"/>
    <x v="0"/>
    <x v="79"/>
    <x v="79"/>
    <x v="1"/>
    <x v="1"/>
    <x v="0"/>
    <x v="110"/>
    <x v="53"/>
    <x v="0"/>
    <x v="0"/>
    <s v=" "/>
    <s v=" "/>
    <x v="0"/>
    <n v="4.55"/>
  </r>
  <r>
    <x v="1"/>
    <x v="10"/>
    <x v="6"/>
    <s v="DE Kentucky Cus Service - Elec"/>
    <x v="0"/>
    <x v="0"/>
    <x v="161"/>
    <x v="161"/>
    <x v="3"/>
    <x v="3"/>
    <x v="0"/>
    <x v="224"/>
    <x v="49"/>
    <x v="0"/>
    <x v="0"/>
    <s v=" "/>
    <s v=" "/>
    <x v="0"/>
    <n v="355.87"/>
  </r>
  <r>
    <x v="1"/>
    <x v="10"/>
    <x v="6"/>
    <s v="DE Kentucky Cus Service - Elec"/>
    <x v="0"/>
    <x v="0"/>
    <x v="161"/>
    <x v="161"/>
    <x v="3"/>
    <x v="3"/>
    <x v="0"/>
    <x v="46"/>
    <x v="25"/>
    <x v="0"/>
    <x v="0"/>
    <s v=" "/>
    <s v=" "/>
    <x v="0"/>
    <n v="-355.87"/>
  </r>
  <r>
    <x v="1"/>
    <x v="10"/>
    <x v="6"/>
    <s v="DE Kentucky Cus Service - Elec"/>
    <x v="0"/>
    <x v="0"/>
    <x v="161"/>
    <x v="161"/>
    <x v="2"/>
    <x v="2"/>
    <x v="0"/>
    <x v="224"/>
    <x v="49"/>
    <x v="0"/>
    <x v="0"/>
    <s v=" "/>
    <s v=" "/>
    <x v="0"/>
    <n v="-355.87"/>
  </r>
  <r>
    <x v="1"/>
    <x v="10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55.87"/>
  </r>
  <r>
    <x v="1"/>
    <x v="10"/>
    <x v="6"/>
    <s v="DE Kentucky Cus Service - Elec"/>
    <x v="0"/>
    <x v="0"/>
    <x v="169"/>
    <x v="169"/>
    <x v="1"/>
    <x v="1"/>
    <x v="0"/>
    <x v="224"/>
    <x v="49"/>
    <x v="0"/>
    <x v="0"/>
    <s v=" "/>
    <s v=" "/>
    <x v="0"/>
    <n v="-35.020000000000003"/>
  </r>
  <r>
    <x v="1"/>
    <x v="10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35.020000000000003"/>
  </r>
  <r>
    <x v="1"/>
    <x v="10"/>
    <x v="6"/>
    <s v="DE Kentucky Cus Service - Elec"/>
    <x v="0"/>
    <x v="0"/>
    <x v="31"/>
    <x v="31"/>
    <x v="1"/>
    <x v="1"/>
    <x v="0"/>
    <x v="111"/>
    <x v="50"/>
    <x v="0"/>
    <x v="0"/>
    <s v=" "/>
    <s v=" "/>
    <x v="0"/>
    <n v="6.03"/>
  </r>
  <r>
    <x v="1"/>
    <x v="10"/>
    <x v="6"/>
    <s v="DE Kentucky Cus Service - Elec"/>
    <x v="0"/>
    <x v="0"/>
    <x v="380"/>
    <x v="378"/>
    <x v="1"/>
    <x v="1"/>
    <x v="0"/>
    <x v="9"/>
    <x v="6"/>
    <x v="0"/>
    <x v="0"/>
    <s v=" "/>
    <s v=" "/>
    <x v="0"/>
    <n v="1.19"/>
  </r>
  <r>
    <x v="1"/>
    <x v="10"/>
    <x v="6"/>
    <s v="DE Kentucky Cus Service - Elec"/>
    <x v="0"/>
    <x v="0"/>
    <x v="276"/>
    <x v="275"/>
    <x v="1"/>
    <x v="1"/>
    <x v="0"/>
    <x v="110"/>
    <x v="53"/>
    <x v="0"/>
    <x v="0"/>
    <s v=" "/>
    <s v=" "/>
    <x v="0"/>
    <n v="286.10000000000002"/>
  </r>
  <r>
    <x v="1"/>
    <x v="10"/>
    <x v="6"/>
    <s v="DE Kentucky Cus Service - Elec"/>
    <x v="0"/>
    <x v="0"/>
    <x v="388"/>
    <x v="386"/>
    <x v="3"/>
    <x v="3"/>
    <x v="0"/>
    <x v="655"/>
    <x v="40"/>
    <x v="286"/>
    <x v="3750"/>
    <s v=" "/>
    <s v=" "/>
    <x v="0"/>
    <n v="65.03"/>
  </r>
  <r>
    <x v="1"/>
    <x v="10"/>
    <x v="6"/>
    <s v="DE Kentucky Cus Service - Elec"/>
    <x v="0"/>
    <x v="0"/>
    <x v="388"/>
    <x v="386"/>
    <x v="3"/>
    <x v="3"/>
    <x v="0"/>
    <x v="655"/>
    <x v="40"/>
    <x v="287"/>
    <x v="3751"/>
    <s v=" "/>
    <s v=" "/>
    <x v="0"/>
    <n v="39.53"/>
  </r>
  <r>
    <x v="1"/>
    <x v="10"/>
    <x v="6"/>
    <s v="DE Kentucky Cus Service - Elec"/>
    <x v="0"/>
    <x v="0"/>
    <x v="388"/>
    <x v="386"/>
    <x v="2"/>
    <x v="2"/>
    <x v="0"/>
    <x v="429"/>
    <x v="53"/>
    <x v="0"/>
    <x v="0"/>
    <s v=" "/>
    <s v=" "/>
    <x v="0"/>
    <n v="281.51"/>
  </r>
  <r>
    <x v="1"/>
    <x v="10"/>
    <x v="6"/>
    <s v="DE Kentucky Cus Service - Elec"/>
    <x v="0"/>
    <x v="0"/>
    <x v="184"/>
    <x v="184"/>
    <x v="1"/>
    <x v="1"/>
    <x v="1"/>
    <x v="646"/>
    <x v="4"/>
    <x v="215"/>
    <x v="3752"/>
    <s v="0000133961"/>
    <s v="GUIDANT GROUP INC"/>
    <x v="3748"/>
    <n v="3.33"/>
  </r>
  <r>
    <x v="1"/>
    <x v="10"/>
    <x v="6"/>
    <s v="DE Kentucky Cus Service - Elec"/>
    <x v="0"/>
    <x v="0"/>
    <x v="184"/>
    <x v="184"/>
    <x v="1"/>
    <x v="1"/>
    <x v="1"/>
    <x v="646"/>
    <x v="4"/>
    <x v="143"/>
    <x v="3753"/>
    <s v="0000133961"/>
    <s v="GUIDANT GROUP INC"/>
    <x v="3749"/>
    <n v="4.05"/>
  </r>
  <r>
    <x v="1"/>
    <x v="10"/>
    <x v="6"/>
    <s v="DE Kentucky Cus Service - Elec"/>
    <x v="0"/>
    <x v="0"/>
    <x v="184"/>
    <x v="184"/>
    <x v="1"/>
    <x v="1"/>
    <x v="1"/>
    <x v="646"/>
    <x v="4"/>
    <x v="170"/>
    <x v="3754"/>
    <s v="0000133961"/>
    <s v="GUIDANT GROUP INC"/>
    <x v="3750"/>
    <n v="4.2300000000000004"/>
  </r>
  <r>
    <x v="1"/>
    <x v="10"/>
    <x v="6"/>
    <s v="DE Kentucky Cus Service - Elec"/>
    <x v="0"/>
    <x v="0"/>
    <x v="184"/>
    <x v="184"/>
    <x v="1"/>
    <x v="1"/>
    <x v="1"/>
    <x v="646"/>
    <x v="4"/>
    <x v="142"/>
    <x v="3755"/>
    <s v="0000133961"/>
    <s v="GUIDANT GROUP INC"/>
    <x v="3751"/>
    <n v="4.05"/>
  </r>
  <r>
    <x v="1"/>
    <x v="10"/>
    <x v="6"/>
    <s v="DE Kentucky Cus Service - Elec"/>
    <x v="0"/>
    <x v="0"/>
    <x v="184"/>
    <x v="184"/>
    <x v="1"/>
    <x v="1"/>
    <x v="1"/>
    <x v="647"/>
    <x v="4"/>
    <x v="102"/>
    <x v="3756"/>
    <s v="0000133961"/>
    <s v="GUIDANT GROUP INC"/>
    <x v="3752"/>
    <n v="5.48"/>
  </r>
  <r>
    <x v="1"/>
    <x v="10"/>
    <x v="6"/>
    <s v="DE Kentucky Cus Service - Elec"/>
    <x v="0"/>
    <x v="0"/>
    <x v="184"/>
    <x v="184"/>
    <x v="1"/>
    <x v="1"/>
    <x v="1"/>
    <x v="647"/>
    <x v="4"/>
    <x v="215"/>
    <x v="3757"/>
    <s v="0000133961"/>
    <s v="GUIDANT GROUP INC"/>
    <x v="3753"/>
    <n v="4.4400000000000004"/>
  </r>
  <r>
    <x v="1"/>
    <x v="10"/>
    <x v="6"/>
    <s v="DE Kentucky Cus Service - Elec"/>
    <x v="0"/>
    <x v="0"/>
    <x v="184"/>
    <x v="184"/>
    <x v="1"/>
    <x v="1"/>
    <x v="1"/>
    <x v="647"/>
    <x v="4"/>
    <x v="143"/>
    <x v="3758"/>
    <s v="0000133961"/>
    <s v="GUIDANT GROUP INC"/>
    <x v="3754"/>
    <n v="5.4"/>
  </r>
  <r>
    <x v="1"/>
    <x v="10"/>
    <x v="6"/>
    <s v="DE Kentucky Cus Service - Elec"/>
    <x v="0"/>
    <x v="0"/>
    <x v="184"/>
    <x v="184"/>
    <x v="1"/>
    <x v="1"/>
    <x v="1"/>
    <x v="647"/>
    <x v="4"/>
    <x v="170"/>
    <x v="3759"/>
    <s v="0000133961"/>
    <s v="GUIDANT GROUP INC"/>
    <x v="3755"/>
    <n v="5.64"/>
  </r>
  <r>
    <x v="1"/>
    <x v="10"/>
    <x v="6"/>
    <s v="DE Kentucky Cus Service - Elec"/>
    <x v="0"/>
    <x v="0"/>
    <x v="184"/>
    <x v="184"/>
    <x v="1"/>
    <x v="1"/>
    <x v="1"/>
    <x v="647"/>
    <x v="4"/>
    <x v="142"/>
    <x v="3760"/>
    <s v="0000133961"/>
    <s v="GUIDANT GROUP INC"/>
    <x v="3756"/>
    <n v="5.4"/>
  </r>
  <r>
    <x v="1"/>
    <x v="10"/>
    <x v="6"/>
    <s v="DE Kentucky Cus Service - Elec"/>
    <x v="0"/>
    <x v="0"/>
    <x v="184"/>
    <x v="184"/>
    <x v="1"/>
    <x v="1"/>
    <x v="1"/>
    <x v="648"/>
    <x v="4"/>
    <x v="102"/>
    <x v="3761"/>
    <s v="0000133961"/>
    <s v="GUIDANT GROUP INC"/>
    <x v="3757"/>
    <n v="6.85"/>
  </r>
  <r>
    <x v="1"/>
    <x v="10"/>
    <x v="6"/>
    <s v="DE Kentucky Cus Service - Elec"/>
    <x v="0"/>
    <x v="0"/>
    <x v="184"/>
    <x v="184"/>
    <x v="1"/>
    <x v="1"/>
    <x v="1"/>
    <x v="648"/>
    <x v="4"/>
    <x v="215"/>
    <x v="3762"/>
    <s v="0000133961"/>
    <s v="GUIDANT GROUP INC"/>
    <x v="3758"/>
    <n v="5.55"/>
  </r>
  <r>
    <x v="1"/>
    <x v="10"/>
    <x v="6"/>
    <s v="DE Kentucky Cus Service - Elec"/>
    <x v="0"/>
    <x v="0"/>
    <x v="184"/>
    <x v="184"/>
    <x v="1"/>
    <x v="1"/>
    <x v="1"/>
    <x v="648"/>
    <x v="4"/>
    <x v="143"/>
    <x v="3763"/>
    <s v="0000133961"/>
    <s v="GUIDANT GROUP INC"/>
    <x v="3759"/>
    <n v="6.75"/>
  </r>
  <r>
    <x v="1"/>
    <x v="10"/>
    <x v="6"/>
    <s v="DE Kentucky Cus Service - Elec"/>
    <x v="0"/>
    <x v="0"/>
    <x v="184"/>
    <x v="184"/>
    <x v="1"/>
    <x v="1"/>
    <x v="1"/>
    <x v="648"/>
    <x v="4"/>
    <x v="170"/>
    <x v="3764"/>
    <s v="0000133961"/>
    <s v="GUIDANT GROUP INC"/>
    <x v="3760"/>
    <n v="7.05"/>
  </r>
  <r>
    <x v="1"/>
    <x v="10"/>
    <x v="6"/>
    <s v="DE Kentucky Cus Service - Elec"/>
    <x v="0"/>
    <x v="0"/>
    <x v="184"/>
    <x v="184"/>
    <x v="1"/>
    <x v="1"/>
    <x v="1"/>
    <x v="644"/>
    <x v="4"/>
    <x v="142"/>
    <x v="3765"/>
    <s v="0000133961"/>
    <s v="GUIDANT GROUP INC"/>
    <x v="3761"/>
    <n v="6.75"/>
  </r>
  <r>
    <x v="1"/>
    <x v="10"/>
    <x v="6"/>
    <s v="DE Kentucky Cus Service - Elec"/>
    <x v="0"/>
    <x v="0"/>
    <x v="184"/>
    <x v="184"/>
    <x v="1"/>
    <x v="1"/>
    <x v="1"/>
    <x v="656"/>
    <x v="4"/>
    <x v="102"/>
    <x v="3766"/>
    <s v="0000133961"/>
    <s v="GUIDANT GROUP INC"/>
    <x v="3762"/>
    <n v="5.48"/>
  </r>
  <r>
    <x v="1"/>
    <x v="10"/>
    <x v="6"/>
    <s v="DE Kentucky Cus Service - Elec"/>
    <x v="0"/>
    <x v="0"/>
    <x v="184"/>
    <x v="184"/>
    <x v="1"/>
    <x v="1"/>
    <x v="1"/>
    <x v="656"/>
    <x v="4"/>
    <x v="143"/>
    <x v="3767"/>
    <s v="0000133961"/>
    <s v="GUIDANT GROUP INC"/>
    <x v="3763"/>
    <n v="5.4"/>
  </r>
  <r>
    <x v="1"/>
    <x v="10"/>
    <x v="6"/>
    <s v="DE Kentucky Cus Service - Elec"/>
    <x v="0"/>
    <x v="0"/>
    <x v="184"/>
    <x v="184"/>
    <x v="1"/>
    <x v="1"/>
    <x v="1"/>
    <x v="656"/>
    <x v="4"/>
    <x v="170"/>
    <x v="3768"/>
    <s v="0000133961"/>
    <s v="GUIDANT GROUP INC"/>
    <x v="3764"/>
    <n v="5.64"/>
  </r>
  <r>
    <x v="1"/>
    <x v="10"/>
    <x v="6"/>
    <s v="DE Kentucky Cus Service - Elec"/>
    <x v="0"/>
    <x v="0"/>
    <x v="184"/>
    <x v="184"/>
    <x v="1"/>
    <x v="1"/>
    <x v="1"/>
    <x v="654"/>
    <x v="4"/>
    <x v="142"/>
    <x v="3769"/>
    <s v="0000133961"/>
    <s v="GUIDANT GROUP INC"/>
    <x v="3765"/>
    <n v="4.05"/>
  </r>
  <r>
    <x v="1"/>
    <x v="10"/>
    <x v="6"/>
    <s v="DE Kentucky Cus Service - Elec"/>
    <x v="0"/>
    <x v="0"/>
    <x v="184"/>
    <x v="184"/>
    <x v="1"/>
    <x v="1"/>
    <x v="1"/>
    <x v="653"/>
    <x v="4"/>
    <x v="102"/>
    <x v="3770"/>
    <s v="0000133961"/>
    <s v="GUIDANT GROUP INC"/>
    <x v="3766"/>
    <n v="6.85"/>
  </r>
  <r>
    <x v="1"/>
    <x v="10"/>
    <x v="6"/>
    <s v="DE Kentucky Cus Service - Elec"/>
    <x v="0"/>
    <x v="0"/>
    <x v="184"/>
    <x v="184"/>
    <x v="1"/>
    <x v="1"/>
    <x v="1"/>
    <x v="653"/>
    <x v="4"/>
    <x v="215"/>
    <x v="3771"/>
    <s v="0000133961"/>
    <s v="GUIDANT GROUP INC"/>
    <x v="3767"/>
    <n v="5.55"/>
  </r>
  <r>
    <x v="1"/>
    <x v="10"/>
    <x v="6"/>
    <s v="DE Kentucky Cus Service - Elec"/>
    <x v="0"/>
    <x v="0"/>
    <x v="184"/>
    <x v="184"/>
    <x v="1"/>
    <x v="1"/>
    <x v="1"/>
    <x v="653"/>
    <x v="4"/>
    <x v="143"/>
    <x v="3772"/>
    <s v="0000133961"/>
    <s v="GUIDANT GROUP INC"/>
    <x v="3768"/>
    <n v="6.75"/>
  </r>
  <r>
    <x v="1"/>
    <x v="10"/>
    <x v="6"/>
    <s v="DE Kentucky Cus Service - Elec"/>
    <x v="0"/>
    <x v="0"/>
    <x v="184"/>
    <x v="184"/>
    <x v="1"/>
    <x v="1"/>
    <x v="1"/>
    <x v="653"/>
    <x v="4"/>
    <x v="170"/>
    <x v="3773"/>
    <s v="0000133961"/>
    <s v="GUIDANT GROUP INC"/>
    <x v="3769"/>
    <n v="7.05"/>
  </r>
  <r>
    <x v="1"/>
    <x v="10"/>
    <x v="6"/>
    <s v="DE Kentucky Cus Service - Elec"/>
    <x v="0"/>
    <x v="0"/>
    <x v="184"/>
    <x v="184"/>
    <x v="1"/>
    <x v="1"/>
    <x v="1"/>
    <x v="653"/>
    <x v="4"/>
    <x v="142"/>
    <x v="3774"/>
    <s v="0000133961"/>
    <s v="GUIDANT GROUP INC"/>
    <x v="3770"/>
    <n v="6.75"/>
  </r>
  <r>
    <x v="1"/>
    <x v="10"/>
    <x v="6"/>
    <s v="DE Kentucky Cus Service - Elec"/>
    <x v="0"/>
    <x v="0"/>
    <x v="192"/>
    <x v="192"/>
    <x v="1"/>
    <x v="1"/>
    <x v="1"/>
    <x v="646"/>
    <x v="4"/>
    <x v="263"/>
    <x v="3775"/>
    <s v="0000133961"/>
    <s v="GUIDANT GROUP INC"/>
    <x v="3771"/>
    <n v="3.87"/>
  </r>
  <r>
    <x v="1"/>
    <x v="10"/>
    <x v="6"/>
    <s v="DE Kentucky Cus Service - Elec"/>
    <x v="0"/>
    <x v="0"/>
    <x v="192"/>
    <x v="192"/>
    <x v="1"/>
    <x v="1"/>
    <x v="1"/>
    <x v="646"/>
    <x v="4"/>
    <x v="233"/>
    <x v="3776"/>
    <s v="0000133961"/>
    <s v="GUIDANT GROUP INC"/>
    <x v="3772"/>
    <n v="3.6"/>
  </r>
  <r>
    <x v="1"/>
    <x v="10"/>
    <x v="6"/>
    <s v="DE Kentucky Cus Service - Elec"/>
    <x v="0"/>
    <x v="0"/>
    <x v="192"/>
    <x v="192"/>
    <x v="1"/>
    <x v="1"/>
    <x v="1"/>
    <x v="644"/>
    <x v="4"/>
    <x v="168"/>
    <x v="3777"/>
    <s v="0000133961"/>
    <s v="GUIDANT GROUP INC"/>
    <x v="3773"/>
    <n v="5.16"/>
  </r>
  <r>
    <x v="1"/>
    <x v="10"/>
    <x v="6"/>
    <s v="DE Kentucky Cus Service - Elec"/>
    <x v="0"/>
    <x v="0"/>
    <x v="192"/>
    <x v="192"/>
    <x v="1"/>
    <x v="1"/>
    <x v="1"/>
    <x v="644"/>
    <x v="4"/>
    <x v="168"/>
    <x v="3778"/>
    <s v="0000133961"/>
    <s v="GUIDANT GROUP INC"/>
    <x v="3774"/>
    <n v="6.45"/>
  </r>
  <r>
    <x v="1"/>
    <x v="10"/>
    <x v="6"/>
    <s v="DE Kentucky Cus Service - Elec"/>
    <x v="0"/>
    <x v="0"/>
    <x v="192"/>
    <x v="192"/>
    <x v="1"/>
    <x v="1"/>
    <x v="1"/>
    <x v="644"/>
    <x v="4"/>
    <x v="234"/>
    <x v="3779"/>
    <s v="0000133961"/>
    <s v="GUIDANT GROUP INC"/>
    <x v="3775"/>
    <n v="5.16"/>
  </r>
  <r>
    <x v="1"/>
    <x v="10"/>
    <x v="6"/>
    <s v="DE Kentucky Cus Service - Elec"/>
    <x v="0"/>
    <x v="0"/>
    <x v="192"/>
    <x v="192"/>
    <x v="1"/>
    <x v="1"/>
    <x v="1"/>
    <x v="644"/>
    <x v="4"/>
    <x v="234"/>
    <x v="3780"/>
    <s v="0000133961"/>
    <s v="GUIDANT GROUP INC"/>
    <x v="3776"/>
    <n v="6.45"/>
  </r>
  <r>
    <x v="1"/>
    <x v="10"/>
    <x v="6"/>
    <s v="DE Kentucky Cus Service - Elec"/>
    <x v="0"/>
    <x v="0"/>
    <x v="192"/>
    <x v="192"/>
    <x v="1"/>
    <x v="1"/>
    <x v="1"/>
    <x v="644"/>
    <x v="4"/>
    <x v="263"/>
    <x v="3781"/>
    <s v="0000133961"/>
    <s v="GUIDANT GROUP INC"/>
    <x v="3777"/>
    <n v="5.16"/>
  </r>
  <r>
    <x v="1"/>
    <x v="10"/>
    <x v="6"/>
    <s v="DE Kentucky Cus Service - Elec"/>
    <x v="0"/>
    <x v="0"/>
    <x v="192"/>
    <x v="192"/>
    <x v="1"/>
    <x v="1"/>
    <x v="1"/>
    <x v="644"/>
    <x v="4"/>
    <x v="263"/>
    <x v="3782"/>
    <s v="0000133961"/>
    <s v="GUIDANT GROUP INC"/>
    <x v="3778"/>
    <n v="6.45"/>
  </r>
  <r>
    <x v="1"/>
    <x v="10"/>
    <x v="6"/>
    <s v="DE Kentucky Cus Service - Elec"/>
    <x v="0"/>
    <x v="0"/>
    <x v="192"/>
    <x v="192"/>
    <x v="1"/>
    <x v="1"/>
    <x v="1"/>
    <x v="644"/>
    <x v="4"/>
    <x v="196"/>
    <x v="3783"/>
    <s v="0000133961"/>
    <s v="GUIDANT GROUP INC"/>
    <x v="3779"/>
    <n v="5.04"/>
  </r>
  <r>
    <x v="1"/>
    <x v="10"/>
    <x v="6"/>
    <s v="DE Kentucky Cus Service - Elec"/>
    <x v="0"/>
    <x v="0"/>
    <x v="192"/>
    <x v="192"/>
    <x v="1"/>
    <x v="1"/>
    <x v="1"/>
    <x v="644"/>
    <x v="4"/>
    <x v="196"/>
    <x v="3784"/>
    <s v="0000133961"/>
    <s v="GUIDANT GROUP INC"/>
    <x v="3780"/>
    <n v="6.3"/>
  </r>
  <r>
    <x v="1"/>
    <x v="10"/>
    <x v="6"/>
    <s v="DE Kentucky Cus Service - Elec"/>
    <x v="0"/>
    <x v="0"/>
    <x v="192"/>
    <x v="192"/>
    <x v="1"/>
    <x v="1"/>
    <x v="1"/>
    <x v="644"/>
    <x v="4"/>
    <x v="233"/>
    <x v="3785"/>
    <s v="0000133961"/>
    <s v="GUIDANT GROUP INC"/>
    <x v="3781"/>
    <n v="4.8"/>
  </r>
  <r>
    <x v="1"/>
    <x v="10"/>
    <x v="6"/>
    <s v="DE Kentucky Cus Service - Elec"/>
    <x v="0"/>
    <x v="0"/>
    <x v="192"/>
    <x v="192"/>
    <x v="1"/>
    <x v="1"/>
    <x v="1"/>
    <x v="644"/>
    <x v="4"/>
    <x v="233"/>
    <x v="3786"/>
    <s v="0000133961"/>
    <s v="GUIDANT GROUP INC"/>
    <x v="3782"/>
    <n v="6"/>
  </r>
  <r>
    <x v="1"/>
    <x v="10"/>
    <x v="6"/>
    <s v="DE Kentucky Cus Service - Elec"/>
    <x v="0"/>
    <x v="0"/>
    <x v="192"/>
    <x v="192"/>
    <x v="1"/>
    <x v="1"/>
    <x v="1"/>
    <x v="654"/>
    <x v="4"/>
    <x v="168"/>
    <x v="3787"/>
    <s v="0000133961"/>
    <s v="GUIDANT GROUP INC"/>
    <x v="3783"/>
    <n v="5.16"/>
  </r>
  <r>
    <x v="1"/>
    <x v="10"/>
    <x v="6"/>
    <s v="DE Kentucky Cus Service - Elec"/>
    <x v="0"/>
    <x v="0"/>
    <x v="192"/>
    <x v="192"/>
    <x v="1"/>
    <x v="1"/>
    <x v="1"/>
    <x v="654"/>
    <x v="4"/>
    <x v="234"/>
    <x v="3788"/>
    <s v="0000133961"/>
    <s v="GUIDANT GROUP INC"/>
    <x v="3784"/>
    <n v="5.16"/>
  </r>
  <r>
    <x v="1"/>
    <x v="10"/>
    <x v="6"/>
    <s v="DE Kentucky Cus Service - Elec"/>
    <x v="0"/>
    <x v="0"/>
    <x v="192"/>
    <x v="192"/>
    <x v="1"/>
    <x v="1"/>
    <x v="1"/>
    <x v="654"/>
    <x v="4"/>
    <x v="263"/>
    <x v="3789"/>
    <s v="0000133961"/>
    <s v="GUIDANT GROUP INC"/>
    <x v="3785"/>
    <n v="6.45"/>
  </r>
  <r>
    <x v="1"/>
    <x v="10"/>
    <x v="6"/>
    <s v="DE Kentucky Cus Service - Elec"/>
    <x v="0"/>
    <x v="0"/>
    <x v="192"/>
    <x v="192"/>
    <x v="1"/>
    <x v="1"/>
    <x v="1"/>
    <x v="654"/>
    <x v="4"/>
    <x v="196"/>
    <x v="3790"/>
    <s v="0000133961"/>
    <s v="GUIDANT GROUP INC"/>
    <x v="3786"/>
    <n v="5.04"/>
  </r>
  <r>
    <x v="1"/>
    <x v="10"/>
    <x v="6"/>
    <s v="DE Kentucky Cus Service - Elec"/>
    <x v="0"/>
    <x v="0"/>
    <x v="192"/>
    <x v="192"/>
    <x v="1"/>
    <x v="1"/>
    <x v="1"/>
    <x v="654"/>
    <x v="4"/>
    <x v="233"/>
    <x v="3791"/>
    <s v="0000133961"/>
    <s v="GUIDANT GROUP INC"/>
    <x v="3787"/>
    <n v="6.02"/>
  </r>
  <r>
    <x v="1"/>
    <x v="10"/>
    <x v="6"/>
    <s v="DE Kentucky Cus Service - Elec"/>
    <x v="0"/>
    <x v="0"/>
    <x v="192"/>
    <x v="192"/>
    <x v="1"/>
    <x v="1"/>
    <x v="1"/>
    <x v="653"/>
    <x v="4"/>
    <x v="168"/>
    <x v="3792"/>
    <s v="0000133961"/>
    <s v="GUIDANT GROUP INC"/>
    <x v="3788"/>
    <n v="5.16"/>
  </r>
  <r>
    <x v="1"/>
    <x v="10"/>
    <x v="6"/>
    <s v="DE Kentucky Cus Service - Elec"/>
    <x v="0"/>
    <x v="0"/>
    <x v="192"/>
    <x v="192"/>
    <x v="1"/>
    <x v="1"/>
    <x v="1"/>
    <x v="653"/>
    <x v="4"/>
    <x v="234"/>
    <x v="3793"/>
    <s v="0000133961"/>
    <s v="GUIDANT GROUP INC"/>
    <x v="3789"/>
    <n v="6.45"/>
  </r>
  <r>
    <x v="1"/>
    <x v="10"/>
    <x v="6"/>
    <s v="DE Kentucky Cus Service - Elec"/>
    <x v="0"/>
    <x v="0"/>
    <x v="192"/>
    <x v="192"/>
    <x v="1"/>
    <x v="1"/>
    <x v="1"/>
    <x v="653"/>
    <x v="4"/>
    <x v="263"/>
    <x v="3794"/>
    <s v="0000133961"/>
    <s v="GUIDANT GROUP INC"/>
    <x v="3790"/>
    <n v="6.45"/>
  </r>
  <r>
    <x v="1"/>
    <x v="10"/>
    <x v="6"/>
    <s v="DE Kentucky Cus Service - Elec"/>
    <x v="0"/>
    <x v="0"/>
    <x v="192"/>
    <x v="192"/>
    <x v="1"/>
    <x v="1"/>
    <x v="1"/>
    <x v="653"/>
    <x v="4"/>
    <x v="196"/>
    <x v="3795"/>
    <s v="0000133961"/>
    <s v="GUIDANT GROUP INC"/>
    <x v="3791"/>
    <n v="6.3"/>
  </r>
  <r>
    <x v="1"/>
    <x v="10"/>
    <x v="6"/>
    <s v="DE Kentucky Cus Service - Elec"/>
    <x v="0"/>
    <x v="0"/>
    <x v="192"/>
    <x v="192"/>
    <x v="1"/>
    <x v="1"/>
    <x v="1"/>
    <x v="653"/>
    <x v="4"/>
    <x v="233"/>
    <x v="3796"/>
    <s v="0000133961"/>
    <s v="GUIDANT GROUP INC"/>
    <x v="3792"/>
    <n v="7.2"/>
  </r>
  <r>
    <x v="1"/>
    <x v="10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4.09"/>
  </r>
  <r>
    <x v="1"/>
    <x v="10"/>
    <x v="6"/>
    <s v="DE Kentucky Cus Service - Elec"/>
    <x v="0"/>
    <x v="0"/>
    <x v="383"/>
    <x v="381"/>
    <x v="0"/>
    <x v="0"/>
    <x v="0"/>
    <x v="9"/>
    <x v="6"/>
    <x v="0"/>
    <x v="0"/>
    <s v=" "/>
    <s v=" "/>
    <x v="0"/>
    <n v="31.74"/>
  </r>
  <r>
    <x v="1"/>
    <x v="10"/>
    <x v="6"/>
    <s v="DE Kentucky Cus Service - Elec"/>
    <x v="0"/>
    <x v="0"/>
    <x v="101"/>
    <x v="101"/>
    <x v="1"/>
    <x v="1"/>
    <x v="0"/>
    <x v="224"/>
    <x v="49"/>
    <x v="0"/>
    <x v="0"/>
    <s v=" "/>
    <s v=" "/>
    <x v="0"/>
    <n v="-4.9000000000000004"/>
  </r>
  <r>
    <x v="1"/>
    <x v="10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4.9000000000000004"/>
  </r>
  <r>
    <x v="1"/>
    <x v="10"/>
    <x v="7"/>
    <s v="DE Ky ELE Gov Special"/>
    <x v="0"/>
    <x v="0"/>
    <x v="454"/>
    <x v="451"/>
    <x v="5"/>
    <x v="5"/>
    <x v="51"/>
    <x v="657"/>
    <x v="4"/>
    <x v="137"/>
    <x v="3797"/>
    <s v="0000103622"/>
    <s v="MCKINSEY &amp; COMPANY INC - UNITED STATES"/>
    <x v="3793"/>
    <n v="11887"/>
  </r>
  <r>
    <x v="1"/>
    <x v="10"/>
    <x v="7"/>
    <s v="DE Ky ELE Gov Special"/>
    <x v="0"/>
    <x v="0"/>
    <x v="454"/>
    <x v="451"/>
    <x v="5"/>
    <x v="5"/>
    <x v="51"/>
    <x v="658"/>
    <x v="4"/>
    <x v="137"/>
    <x v="3798"/>
    <s v="0000103622"/>
    <s v="MCKINSEY &amp; COMPANY INC - UNITED STATES"/>
    <x v="3794"/>
    <n v="992693"/>
  </r>
  <r>
    <x v="1"/>
    <x v="10"/>
    <x v="7"/>
    <s v="DE Ky ELE Gov Special"/>
    <x v="0"/>
    <x v="0"/>
    <x v="420"/>
    <x v="418"/>
    <x v="5"/>
    <x v="5"/>
    <x v="0"/>
    <x v="600"/>
    <x v="108"/>
    <x v="268"/>
    <x v="0"/>
    <s v=" "/>
    <s v=" "/>
    <x v="0"/>
    <n v="-11886.74"/>
  </r>
  <r>
    <x v="1"/>
    <x v="10"/>
    <x v="7"/>
    <s v="DE Ky ELE Gov Special"/>
    <x v="0"/>
    <x v="0"/>
    <x v="420"/>
    <x v="418"/>
    <x v="5"/>
    <x v="5"/>
    <x v="0"/>
    <x v="600"/>
    <x v="108"/>
    <x v="269"/>
    <x v="0"/>
    <s v=" "/>
    <s v=" "/>
    <x v="0"/>
    <n v="-992692.96"/>
  </r>
  <r>
    <x v="1"/>
    <x v="10"/>
    <x v="7"/>
    <s v="DE Ky ELE Gov Special"/>
    <x v="0"/>
    <x v="0"/>
    <x v="420"/>
    <x v="418"/>
    <x v="5"/>
    <x v="5"/>
    <x v="0"/>
    <x v="600"/>
    <x v="108"/>
    <x v="270"/>
    <x v="0"/>
    <s v=" "/>
    <s v=" "/>
    <x v="0"/>
    <n v="-245109.37"/>
  </r>
  <r>
    <x v="1"/>
    <x v="10"/>
    <x v="7"/>
    <s v="DE Ky ELE Gov Special"/>
    <x v="0"/>
    <x v="0"/>
    <x v="420"/>
    <x v="418"/>
    <x v="5"/>
    <x v="5"/>
    <x v="0"/>
    <x v="659"/>
    <x v="83"/>
    <x v="212"/>
    <x v="0"/>
    <s v=" "/>
    <s v=" "/>
    <x v="0"/>
    <n v="40852"/>
  </r>
  <r>
    <x v="1"/>
    <x v="10"/>
    <x v="7"/>
    <s v="DE Ky ELE Gov Special"/>
    <x v="0"/>
    <x v="0"/>
    <x v="420"/>
    <x v="418"/>
    <x v="5"/>
    <x v="5"/>
    <x v="51"/>
    <x v="660"/>
    <x v="4"/>
    <x v="137"/>
    <x v="3799"/>
    <s v="0000103622"/>
    <s v="MCKINSEY &amp; COMPANY INC - UNITED STATES"/>
    <x v="3795"/>
    <n v="40852"/>
  </r>
  <r>
    <x v="1"/>
    <x v="10"/>
    <x v="7"/>
    <s v="DE Ky ELE Gov Special"/>
    <x v="0"/>
    <x v="0"/>
    <x v="420"/>
    <x v="418"/>
    <x v="5"/>
    <x v="5"/>
    <x v="51"/>
    <x v="660"/>
    <x v="4"/>
    <x v="137"/>
    <x v="3800"/>
    <s v="0000103622"/>
    <s v="MCKINSEY &amp; COMPANY INC - UNITED STATES"/>
    <x v="3796"/>
    <n v="40852"/>
  </r>
  <r>
    <x v="1"/>
    <x v="10"/>
    <x v="7"/>
    <s v="DE Ky ELE Gov Special"/>
    <x v="0"/>
    <x v="0"/>
    <x v="420"/>
    <x v="418"/>
    <x v="5"/>
    <x v="5"/>
    <x v="51"/>
    <x v="660"/>
    <x v="4"/>
    <x v="137"/>
    <x v="3801"/>
    <s v="0000103622"/>
    <s v="MCKINSEY &amp; COMPANY INC - UNITED STATES"/>
    <x v="3797"/>
    <n v="40852"/>
  </r>
  <r>
    <x v="1"/>
    <x v="10"/>
    <x v="7"/>
    <s v="DE Ky ELE Gov Special"/>
    <x v="0"/>
    <x v="0"/>
    <x v="420"/>
    <x v="418"/>
    <x v="5"/>
    <x v="5"/>
    <x v="51"/>
    <x v="660"/>
    <x v="4"/>
    <x v="137"/>
    <x v="3802"/>
    <s v="0000103622"/>
    <s v="MCKINSEY &amp; COMPANY INC - UNITED STATES"/>
    <x v="3798"/>
    <n v="40852"/>
  </r>
  <r>
    <x v="1"/>
    <x v="10"/>
    <x v="7"/>
    <s v="DE Ky ELE Gov Special"/>
    <x v="0"/>
    <x v="0"/>
    <x v="420"/>
    <x v="418"/>
    <x v="5"/>
    <x v="5"/>
    <x v="51"/>
    <x v="660"/>
    <x v="4"/>
    <x v="137"/>
    <x v="3803"/>
    <s v="0000103622"/>
    <s v="MCKINSEY &amp; COMPANY INC - UNITED STATES"/>
    <x v="3799"/>
    <n v="40852"/>
  </r>
  <r>
    <x v="1"/>
    <x v="11"/>
    <x v="0"/>
    <s v="Duke Energy Kentucky, Inc. (GO"/>
    <x v="0"/>
    <x v="0"/>
    <x v="0"/>
    <x v="0"/>
    <x v="1"/>
    <x v="1"/>
    <x v="0"/>
    <x v="0"/>
    <x v="0"/>
    <x v="0"/>
    <x v="0"/>
    <s v=" "/>
    <s v=" "/>
    <x v="0"/>
    <n v="3.12"/>
  </r>
  <r>
    <x v="1"/>
    <x v="11"/>
    <x v="0"/>
    <s v="Duke Energy Kentucky, Inc. (GO"/>
    <x v="0"/>
    <x v="0"/>
    <x v="389"/>
    <x v="387"/>
    <x v="2"/>
    <x v="2"/>
    <x v="0"/>
    <x v="0"/>
    <x v="0"/>
    <x v="0"/>
    <x v="0"/>
    <s v=" "/>
    <s v=" "/>
    <x v="0"/>
    <n v="2.2799999999999998"/>
  </r>
  <r>
    <x v="1"/>
    <x v="11"/>
    <x v="0"/>
    <s v="Duke Energy Kentucky, Inc. (GO"/>
    <x v="0"/>
    <x v="0"/>
    <x v="389"/>
    <x v="387"/>
    <x v="5"/>
    <x v="5"/>
    <x v="0"/>
    <x v="0"/>
    <x v="0"/>
    <x v="0"/>
    <x v="0"/>
    <s v=" "/>
    <s v=" "/>
    <x v="0"/>
    <n v="184.45"/>
  </r>
  <r>
    <x v="1"/>
    <x v="11"/>
    <x v="0"/>
    <s v="Duke Energy Kentucky, Inc. (GO"/>
    <x v="0"/>
    <x v="0"/>
    <x v="421"/>
    <x v="419"/>
    <x v="5"/>
    <x v="5"/>
    <x v="0"/>
    <x v="0"/>
    <x v="0"/>
    <x v="0"/>
    <x v="0"/>
    <s v=" "/>
    <s v=" "/>
    <x v="0"/>
    <n v="535.5"/>
  </r>
  <r>
    <x v="1"/>
    <x v="11"/>
    <x v="0"/>
    <s v="Duke Energy Kentucky, Inc. (GO"/>
    <x v="0"/>
    <x v="0"/>
    <x v="2"/>
    <x v="2"/>
    <x v="3"/>
    <x v="3"/>
    <x v="0"/>
    <x v="0"/>
    <x v="0"/>
    <x v="0"/>
    <x v="0"/>
    <s v=" "/>
    <s v=" "/>
    <x v="0"/>
    <n v="454.43"/>
  </r>
  <r>
    <x v="1"/>
    <x v="11"/>
    <x v="0"/>
    <s v="Duke Energy Kentucky, Inc. (GO"/>
    <x v="0"/>
    <x v="0"/>
    <x v="2"/>
    <x v="2"/>
    <x v="1"/>
    <x v="1"/>
    <x v="0"/>
    <x v="0"/>
    <x v="0"/>
    <x v="0"/>
    <x v="0"/>
    <s v=" "/>
    <s v=" "/>
    <x v="0"/>
    <n v="213.84"/>
  </r>
  <r>
    <x v="1"/>
    <x v="11"/>
    <x v="0"/>
    <s v="Duke Energy Kentucky, Inc. (GO"/>
    <x v="0"/>
    <x v="0"/>
    <x v="2"/>
    <x v="2"/>
    <x v="4"/>
    <x v="4"/>
    <x v="0"/>
    <x v="0"/>
    <x v="0"/>
    <x v="0"/>
    <x v="0"/>
    <s v=" "/>
    <s v=" "/>
    <x v="0"/>
    <n v="33.53"/>
  </r>
  <r>
    <x v="1"/>
    <x v="11"/>
    <x v="0"/>
    <s v="Duke Energy Kentucky, Inc. (GO"/>
    <x v="0"/>
    <x v="0"/>
    <x v="2"/>
    <x v="2"/>
    <x v="2"/>
    <x v="2"/>
    <x v="0"/>
    <x v="0"/>
    <x v="0"/>
    <x v="0"/>
    <x v="0"/>
    <s v=" "/>
    <s v=" "/>
    <x v="0"/>
    <n v="38.79"/>
  </r>
  <r>
    <x v="1"/>
    <x v="11"/>
    <x v="0"/>
    <s v="Duke Energy Kentucky, Inc. (GO"/>
    <x v="0"/>
    <x v="0"/>
    <x v="354"/>
    <x v="352"/>
    <x v="2"/>
    <x v="2"/>
    <x v="0"/>
    <x v="0"/>
    <x v="0"/>
    <x v="0"/>
    <x v="0"/>
    <s v=" "/>
    <s v=" "/>
    <x v="0"/>
    <n v="-9383.15"/>
  </r>
  <r>
    <x v="1"/>
    <x v="11"/>
    <x v="0"/>
    <s v="Duke Energy Kentucky, Inc. (GO"/>
    <x v="0"/>
    <x v="0"/>
    <x v="4"/>
    <x v="4"/>
    <x v="4"/>
    <x v="4"/>
    <x v="0"/>
    <x v="0"/>
    <x v="0"/>
    <x v="0"/>
    <x v="0"/>
    <s v=" "/>
    <s v=" "/>
    <x v="0"/>
    <n v="253.51"/>
  </r>
  <r>
    <x v="1"/>
    <x v="11"/>
    <x v="0"/>
    <s v="Duke Energy Kentucky, Inc. (GO"/>
    <x v="0"/>
    <x v="0"/>
    <x v="4"/>
    <x v="4"/>
    <x v="2"/>
    <x v="2"/>
    <x v="0"/>
    <x v="0"/>
    <x v="0"/>
    <x v="0"/>
    <x v="0"/>
    <s v=" "/>
    <s v=" "/>
    <x v="0"/>
    <n v="263.2"/>
  </r>
  <r>
    <x v="1"/>
    <x v="11"/>
    <x v="0"/>
    <s v="Duke Energy Kentucky, Inc. (GO"/>
    <x v="0"/>
    <x v="0"/>
    <x v="279"/>
    <x v="278"/>
    <x v="2"/>
    <x v="2"/>
    <x v="0"/>
    <x v="0"/>
    <x v="0"/>
    <x v="0"/>
    <x v="0"/>
    <s v=" "/>
    <s v=" "/>
    <x v="0"/>
    <n v="7.34"/>
  </r>
  <r>
    <x v="1"/>
    <x v="11"/>
    <x v="0"/>
    <s v="Duke Energy Kentucky, Inc. (GO"/>
    <x v="0"/>
    <x v="0"/>
    <x v="5"/>
    <x v="5"/>
    <x v="2"/>
    <x v="2"/>
    <x v="0"/>
    <x v="0"/>
    <x v="0"/>
    <x v="0"/>
    <x v="0"/>
    <s v=" "/>
    <s v=" "/>
    <x v="0"/>
    <n v="98.68"/>
  </r>
  <r>
    <x v="1"/>
    <x v="11"/>
    <x v="0"/>
    <s v="Duke Energy Kentucky, Inc. (GO"/>
    <x v="0"/>
    <x v="0"/>
    <x v="6"/>
    <x v="6"/>
    <x v="2"/>
    <x v="2"/>
    <x v="0"/>
    <x v="0"/>
    <x v="0"/>
    <x v="0"/>
    <x v="0"/>
    <s v=" "/>
    <s v=" "/>
    <x v="0"/>
    <n v="818.16"/>
  </r>
  <r>
    <x v="1"/>
    <x v="11"/>
    <x v="0"/>
    <s v="Duke Energy Kentucky, Inc. (GO"/>
    <x v="0"/>
    <x v="0"/>
    <x v="9"/>
    <x v="9"/>
    <x v="1"/>
    <x v="1"/>
    <x v="0"/>
    <x v="1"/>
    <x v="0"/>
    <x v="0"/>
    <x v="0"/>
    <s v=" "/>
    <s v=" "/>
    <x v="0"/>
    <n v="275.60000000000002"/>
  </r>
  <r>
    <x v="1"/>
    <x v="11"/>
    <x v="0"/>
    <s v="Duke Energy Kentucky, Inc. (GO"/>
    <x v="0"/>
    <x v="0"/>
    <x v="10"/>
    <x v="10"/>
    <x v="2"/>
    <x v="2"/>
    <x v="0"/>
    <x v="0"/>
    <x v="0"/>
    <x v="0"/>
    <x v="0"/>
    <s v=" "/>
    <s v=" "/>
    <x v="0"/>
    <n v="44.48"/>
  </r>
  <r>
    <x v="1"/>
    <x v="11"/>
    <x v="0"/>
    <s v="Duke Energy Kentucky, Inc. (GO"/>
    <x v="0"/>
    <x v="0"/>
    <x v="11"/>
    <x v="11"/>
    <x v="2"/>
    <x v="2"/>
    <x v="0"/>
    <x v="0"/>
    <x v="0"/>
    <x v="0"/>
    <x v="0"/>
    <s v=" "/>
    <s v=" "/>
    <x v="0"/>
    <n v="111.8"/>
  </r>
  <r>
    <x v="1"/>
    <x v="11"/>
    <x v="0"/>
    <s v="Duke Energy Kentucky, Inc. (GO"/>
    <x v="0"/>
    <x v="0"/>
    <x v="13"/>
    <x v="13"/>
    <x v="2"/>
    <x v="2"/>
    <x v="0"/>
    <x v="0"/>
    <x v="0"/>
    <x v="0"/>
    <x v="0"/>
    <s v=" "/>
    <s v=" "/>
    <x v="0"/>
    <n v="28.53"/>
  </r>
  <r>
    <x v="1"/>
    <x v="11"/>
    <x v="0"/>
    <s v="Duke Energy Kentucky, Inc. (GO"/>
    <x v="0"/>
    <x v="0"/>
    <x v="14"/>
    <x v="14"/>
    <x v="0"/>
    <x v="0"/>
    <x v="0"/>
    <x v="0"/>
    <x v="0"/>
    <x v="0"/>
    <x v="0"/>
    <s v=" "/>
    <s v=" "/>
    <x v="0"/>
    <n v="78.7"/>
  </r>
  <r>
    <x v="1"/>
    <x v="11"/>
    <x v="0"/>
    <s v="Duke Energy Kentucky, Inc. (GO"/>
    <x v="0"/>
    <x v="0"/>
    <x v="14"/>
    <x v="14"/>
    <x v="5"/>
    <x v="5"/>
    <x v="0"/>
    <x v="0"/>
    <x v="0"/>
    <x v="0"/>
    <x v="0"/>
    <s v=" "/>
    <s v=" "/>
    <x v="0"/>
    <n v="4363.34"/>
  </r>
  <r>
    <x v="1"/>
    <x v="11"/>
    <x v="0"/>
    <s v="Duke Energy Kentucky, Inc. (GO"/>
    <x v="0"/>
    <x v="0"/>
    <x v="15"/>
    <x v="15"/>
    <x v="2"/>
    <x v="2"/>
    <x v="0"/>
    <x v="0"/>
    <x v="0"/>
    <x v="0"/>
    <x v="0"/>
    <s v=" "/>
    <s v=" "/>
    <x v="0"/>
    <n v="126.72"/>
  </r>
  <r>
    <x v="1"/>
    <x v="11"/>
    <x v="0"/>
    <s v="Duke Energy Kentucky, Inc. (GO"/>
    <x v="0"/>
    <x v="0"/>
    <x v="16"/>
    <x v="16"/>
    <x v="1"/>
    <x v="1"/>
    <x v="0"/>
    <x v="0"/>
    <x v="0"/>
    <x v="0"/>
    <x v="0"/>
    <s v=" "/>
    <s v=" "/>
    <x v="0"/>
    <n v="42.1"/>
  </r>
  <r>
    <x v="1"/>
    <x v="11"/>
    <x v="0"/>
    <s v="Duke Energy Kentucky, Inc. (GO"/>
    <x v="0"/>
    <x v="0"/>
    <x v="16"/>
    <x v="16"/>
    <x v="2"/>
    <x v="2"/>
    <x v="0"/>
    <x v="0"/>
    <x v="0"/>
    <x v="0"/>
    <x v="0"/>
    <s v=" "/>
    <s v=" "/>
    <x v="0"/>
    <n v="74.87"/>
  </r>
  <r>
    <x v="1"/>
    <x v="11"/>
    <x v="0"/>
    <s v="Duke Energy Kentucky, Inc. (GO"/>
    <x v="0"/>
    <x v="0"/>
    <x v="281"/>
    <x v="280"/>
    <x v="2"/>
    <x v="2"/>
    <x v="0"/>
    <x v="0"/>
    <x v="0"/>
    <x v="0"/>
    <x v="0"/>
    <s v=" "/>
    <s v=" "/>
    <x v="0"/>
    <n v="3.48"/>
  </r>
  <r>
    <x v="1"/>
    <x v="11"/>
    <x v="0"/>
    <s v="Duke Energy Kentucky, Inc. (GO"/>
    <x v="0"/>
    <x v="0"/>
    <x v="19"/>
    <x v="19"/>
    <x v="1"/>
    <x v="1"/>
    <x v="0"/>
    <x v="0"/>
    <x v="0"/>
    <x v="0"/>
    <x v="0"/>
    <s v=" "/>
    <s v=" "/>
    <x v="0"/>
    <n v="216.34"/>
  </r>
  <r>
    <x v="1"/>
    <x v="11"/>
    <x v="0"/>
    <s v="Duke Energy Kentucky, Inc. (GO"/>
    <x v="0"/>
    <x v="0"/>
    <x v="20"/>
    <x v="20"/>
    <x v="3"/>
    <x v="3"/>
    <x v="0"/>
    <x v="0"/>
    <x v="0"/>
    <x v="0"/>
    <x v="0"/>
    <s v=" "/>
    <s v=" "/>
    <x v="0"/>
    <n v="-595"/>
  </r>
  <r>
    <x v="1"/>
    <x v="11"/>
    <x v="0"/>
    <s v="Duke Energy Kentucky, Inc. (GO"/>
    <x v="0"/>
    <x v="0"/>
    <x v="20"/>
    <x v="20"/>
    <x v="5"/>
    <x v="5"/>
    <x v="0"/>
    <x v="0"/>
    <x v="0"/>
    <x v="0"/>
    <x v="0"/>
    <s v=" "/>
    <s v=" "/>
    <x v="0"/>
    <n v="1190"/>
  </r>
  <r>
    <x v="1"/>
    <x v="11"/>
    <x v="0"/>
    <s v="Duke Energy Kentucky, Inc. (GO"/>
    <x v="0"/>
    <x v="0"/>
    <x v="21"/>
    <x v="21"/>
    <x v="2"/>
    <x v="2"/>
    <x v="0"/>
    <x v="0"/>
    <x v="0"/>
    <x v="0"/>
    <x v="0"/>
    <s v=" "/>
    <s v=" "/>
    <x v="0"/>
    <n v="49.19"/>
  </r>
  <r>
    <x v="1"/>
    <x v="11"/>
    <x v="0"/>
    <s v="Duke Energy Kentucky, Inc. (GO"/>
    <x v="0"/>
    <x v="0"/>
    <x v="23"/>
    <x v="23"/>
    <x v="2"/>
    <x v="2"/>
    <x v="0"/>
    <x v="1"/>
    <x v="0"/>
    <x v="0"/>
    <x v="0"/>
    <s v=" "/>
    <s v=" "/>
    <x v="0"/>
    <n v="89.25"/>
  </r>
  <r>
    <x v="1"/>
    <x v="11"/>
    <x v="0"/>
    <s v="Duke Energy Kentucky, Inc. (GO"/>
    <x v="0"/>
    <x v="0"/>
    <x v="24"/>
    <x v="24"/>
    <x v="2"/>
    <x v="2"/>
    <x v="0"/>
    <x v="0"/>
    <x v="0"/>
    <x v="0"/>
    <x v="0"/>
    <s v=" "/>
    <s v=" "/>
    <x v="0"/>
    <n v="51.96"/>
  </r>
  <r>
    <x v="1"/>
    <x v="11"/>
    <x v="0"/>
    <s v="Duke Energy Kentucky, Inc. (GO"/>
    <x v="0"/>
    <x v="0"/>
    <x v="26"/>
    <x v="26"/>
    <x v="1"/>
    <x v="1"/>
    <x v="0"/>
    <x v="0"/>
    <x v="0"/>
    <x v="0"/>
    <x v="0"/>
    <s v=" "/>
    <s v=" "/>
    <x v="0"/>
    <n v="85.19"/>
  </r>
  <r>
    <x v="1"/>
    <x v="11"/>
    <x v="0"/>
    <s v="Duke Energy Kentucky, Inc. (GO"/>
    <x v="0"/>
    <x v="0"/>
    <x v="26"/>
    <x v="26"/>
    <x v="2"/>
    <x v="2"/>
    <x v="0"/>
    <x v="0"/>
    <x v="0"/>
    <x v="0"/>
    <x v="0"/>
    <s v=" "/>
    <s v=" "/>
    <x v="0"/>
    <n v="32.549999999999997"/>
  </r>
  <r>
    <x v="1"/>
    <x v="11"/>
    <x v="0"/>
    <s v="Duke Energy Kentucky, Inc. (GO"/>
    <x v="0"/>
    <x v="0"/>
    <x v="27"/>
    <x v="27"/>
    <x v="2"/>
    <x v="2"/>
    <x v="0"/>
    <x v="0"/>
    <x v="0"/>
    <x v="0"/>
    <x v="0"/>
    <s v=" "/>
    <s v=" "/>
    <x v="0"/>
    <n v="3.86"/>
  </r>
  <r>
    <x v="1"/>
    <x v="11"/>
    <x v="0"/>
    <s v="Duke Energy Kentucky, Inc. (GO"/>
    <x v="0"/>
    <x v="0"/>
    <x v="29"/>
    <x v="29"/>
    <x v="3"/>
    <x v="3"/>
    <x v="0"/>
    <x v="0"/>
    <x v="0"/>
    <x v="0"/>
    <x v="0"/>
    <s v=" "/>
    <s v=" "/>
    <x v="0"/>
    <n v="1114.4000000000001"/>
  </r>
  <r>
    <x v="1"/>
    <x v="11"/>
    <x v="0"/>
    <s v="Duke Energy Kentucky, Inc. (GO"/>
    <x v="0"/>
    <x v="0"/>
    <x v="29"/>
    <x v="29"/>
    <x v="6"/>
    <x v="6"/>
    <x v="0"/>
    <x v="3"/>
    <x v="115"/>
    <x v="288"/>
    <x v="0"/>
    <s v=" "/>
    <s v=" "/>
    <x v="0"/>
    <n v="52701.7"/>
  </r>
  <r>
    <x v="1"/>
    <x v="11"/>
    <x v="0"/>
    <s v="Duke Energy Kentucky, Inc. (GO"/>
    <x v="0"/>
    <x v="0"/>
    <x v="29"/>
    <x v="29"/>
    <x v="1"/>
    <x v="1"/>
    <x v="0"/>
    <x v="0"/>
    <x v="0"/>
    <x v="0"/>
    <x v="0"/>
    <s v=" "/>
    <s v=" "/>
    <x v="0"/>
    <n v="168.86"/>
  </r>
  <r>
    <x v="1"/>
    <x v="11"/>
    <x v="0"/>
    <s v="Duke Energy Kentucky, Inc. (GO"/>
    <x v="0"/>
    <x v="0"/>
    <x v="29"/>
    <x v="29"/>
    <x v="2"/>
    <x v="2"/>
    <x v="0"/>
    <x v="0"/>
    <x v="0"/>
    <x v="0"/>
    <x v="0"/>
    <s v=" "/>
    <s v=" "/>
    <x v="0"/>
    <n v="740.46"/>
  </r>
  <r>
    <x v="1"/>
    <x v="11"/>
    <x v="0"/>
    <s v="Duke Energy Kentucky, Inc. (GO"/>
    <x v="0"/>
    <x v="0"/>
    <x v="30"/>
    <x v="30"/>
    <x v="1"/>
    <x v="1"/>
    <x v="0"/>
    <x v="0"/>
    <x v="0"/>
    <x v="0"/>
    <x v="0"/>
    <s v=" "/>
    <s v=" "/>
    <x v="0"/>
    <n v="62.03"/>
  </r>
  <r>
    <x v="1"/>
    <x v="11"/>
    <x v="0"/>
    <s v="Duke Energy Kentucky, Inc. (GO"/>
    <x v="0"/>
    <x v="0"/>
    <x v="30"/>
    <x v="30"/>
    <x v="2"/>
    <x v="2"/>
    <x v="0"/>
    <x v="0"/>
    <x v="0"/>
    <x v="0"/>
    <x v="0"/>
    <s v=" "/>
    <s v=" "/>
    <x v="0"/>
    <n v="2281.15"/>
  </r>
  <r>
    <x v="1"/>
    <x v="11"/>
    <x v="0"/>
    <s v="Duke Energy Kentucky, Inc. (GO"/>
    <x v="0"/>
    <x v="0"/>
    <x v="455"/>
    <x v="452"/>
    <x v="2"/>
    <x v="2"/>
    <x v="0"/>
    <x v="0"/>
    <x v="0"/>
    <x v="0"/>
    <x v="0"/>
    <s v=" "/>
    <s v=" "/>
    <x v="0"/>
    <n v="4.24"/>
  </r>
  <r>
    <x v="1"/>
    <x v="11"/>
    <x v="0"/>
    <s v="Duke Energy Kentucky, Inc. (GO"/>
    <x v="0"/>
    <x v="0"/>
    <x v="323"/>
    <x v="321"/>
    <x v="1"/>
    <x v="1"/>
    <x v="0"/>
    <x v="0"/>
    <x v="0"/>
    <x v="0"/>
    <x v="0"/>
    <s v=" "/>
    <s v=" "/>
    <x v="0"/>
    <n v="2.97"/>
  </r>
  <r>
    <x v="1"/>
    <x v="11"/>
    <x v="0"/>
    <s v="Duke Energy Kentucky, Inc. (GO"/>
    <x v="0"/>
    <x v="0"/>
    <x v="32"/>
    <x v="32"/>
    <x v="1"/>
    <x v="1"/>
    <x v="0"/>
    <x v="0"/>
    <x v="0"/>
    <x v="0"/>
    <x v="0"/>
    <s v=" "/>
    <s v=" "/>
    <x v="0"/>
    <n v="176.82"/>
  </r>
  <r>
    <x v="1"/>
    <x v="11"/>
    <x v="0"/>
    <s v="Duke Energy Kentucky, Inc. (GO"/>
    <x v="0"/>
    <x v="0"/>
    <x v="32"/>
    <x v="32"/>
    <x v="14"/>
    <x v="14"/>
    <x v="0"/>
    <x v="0"/>
    <x v="0"/>
    <x v="0"/>
    <x v="0"/>
    <s v=" "/>
    <s v=" "/>
    <x v="0"/>
    <n v="0.26"/>
  </r>
  <r>
    <x v="1"/>
    <x v="11"/>
    <x v="0"/>
    <s v="Duke Energy Kentucky, Inc. (GO"/>
    <x v="0"/>
    <x v="0"/>
    <x v="33"/>
    <x v="33"/>
    <x v="1"/>
    <x v="1"/>
    <x v="0"/>
    <x v="0"/>
    <x v="0"/>
    <x v="0"/>
    <x v="0"/>
    <s v=" "/>
    <s v=" "/>
    <x v="0"/>
    <n v="48.51"/>
  </r>
  <r>
    <x v="1"/>
    <x v="11"/>
    <x v="0"/>
    <s v="Duke Energy Kentucky, Inc. (GO"/>
    <x v="0"/>
    <x v="0"/>
    <x v="33"/>
    <x v="33"/>
    <x v="2"/>
    <x v="2"/>
    <x v="0"/>
    <x v="0"/>
    <x v="0"/>
    <x v="0"/>
    <x v="0"/>
    <s v=" "/>
    <s v=" "/>
    <x v="0"/>
    <n v="1596.73"/>
  </r>
  <r>
    <x v="1"/>
    <x v="11"/>
    <x v="0"/>
    <s v="Duke Energy Kentucky, Inc. (GO"/>
    <x v="0"/>
    <x v="0"/>
    <x v="282"/>
    <x v="281"/>
    <x v="2"/>
    <x v="2"/>
    <x v="0"/>
    <x v="0"/>
    <x v="0"/>
    <x v="0"/>
    <x v="0"/>
    <s v=" "/>
    <s v=" "/>
    <x v="0"/>
    <n v="3.4"/>
  </r>
  <r>
    <x v="1"/>
    <x v="11"/>
    <x v="0"/>
    <s v="Duke Energy Kentucky, Inc. (GO"/>
    <x v="0"/>
    <x v="0"/>
    <x v="84"/>
    <x v="84"/>
    <x v="3"/>
    <x v="3"/>
    <x v="0"/>
    <x v="113"/>
    <x v="55"/>
    <x v="0"/>
    <x v="0"/>
    <s v=" "/>
    <s v=" "/>
    <x v="0"/>
    <n v="64.239999999999995"/>
  </r>
  <r>
    <x v="1"/>
    <x v="11"/>
    <x v="0"/>
    <s v="Duke Energy Kentucky, Inc. (GO"/>
    <x v="0"/>
    <x v="0"/>
    <x v="36"/>
    <x v="36"/>
    <x v="2"/>
    <x v="2"/>
    <x v="0"/>
    <x v="0"/>
    <x v="0"/>
    <x v="0"/>
    <x v="0"/>
    <s v=" "/>
    <s v=" "/>
    <x v="0"/>
    <n v="59.44"/>
  </r>
  <r>
    <x v="1"/>
    <x v="11"/>
    <x v="0"/>
    <s v="Duke Energy Kentucky, Inc. (GO"/>
    <x v="0"/>
    <x v="0"/>
    <x v="375"/>
    <x v="373"/>
    <x v="2"/>
    <x v="2"/>
    <x v="0"/>
    <x v="0"/>
    <x v="0"/>
    <x v="0"/>
    <x v="0"/>
    <s v=" "/>
    <s v=" "/>
    <x v="0"/>
    <n v="0.94"/>
  </r>
  <r>
    <x v="1"/>
    <x v="11"/>
    <x v="0"/>
    <s v="Duke Energy Kentucky, Inc. (GO"/>
    <x v="0"/>
    <x v="0"/>
    <x v="456"/>
    <x v="453"/>
    <x v="2"/>
    <x v="2"/>
    <x v="0"/>
    <x v="0"/>
    <x v="0"/>
    <x v="0"/>
    <x v="0"/>
    <s v=" "/>
    <s v=" "/>
    <x v="0"/>
    <n v="130.9"/>
  </r>
  <r>
    <x v="1"/>
    <x v="11"/>
    <x v="0"/>
    <s v="Duke Energy Kentucky, Inc. (GO"/>
    <x v="0"/>
    <x v="0"/>
    <x v="37"/>
    <x v="37"/>
    <x v="2"/>
    <x v="2"/>
    <x v="0"/>
    <x v="0"/>
    <x v="0"/>
    <x v="0"/>
    <x v="0"/>
    <s v=" "/>
    <s v=" "/>
    <x v="0"/>
    <n v="1.57"/>
  </r>
  <r>
    <x v="1"/>
    <x v="11"/>
    <x v="0"/>
    <s v="Duke Energy Kentucky, Inc. (GO"/>
    <x v="0"/>
    <x v="0"/>
    <x v="38"/>
    <x v="38"/>
    <x v="2"/>
    <x v="2"/>
    <x v="0"/>
    <x v="0"/>
    <x v="0"/>
    <x v="0"/>
    <x v="0"/>
    <s v=" "/>
    <s v=" "/>
    <x v="0"/>
    <n v="750.09"/>
  </r>
  <r>
    <x v="1"/>
    <x v="11"/>
    <x v="0"/>
    <s v="Duke Energy Kentucky, Inc. (GO"/>
    <x v="0"/>
    <x v="0"/>
    <x v="40"/>
    <x v="40"/>
    <x v="4"/>
    <x v="4"/>
    <x v="0"/>
    <x v="0"/>
    <x v="0"/>
    <x v="0"/>
    <x v="0"/>
    <s v=" "/>
    <s v=" "/>
    <x v="0"/>
    <n v="580.72"/>
  </r>
  <r>
    <x v="1"/>
    <x v="11"/>
    <x v="0"/>
    <s v="Duke Energy Kentucky, Inc. (GO"/>
    <x v="0"/>
    <x v="0"/>
    <x v="41"/>
    <x v="41"/>
    <x v="1"/>
    <x v="1"/>
    <x v="0"/>
    <x v="0"/>
    <x v="0"/>
    <x v="0"/>
    <x v="0"/>
    <s v=" "/>
    <s v=" "/>
    <x v="0"/>
    <n v="26.5"/>
  </r>
  <r>
    <x v="1"/>
    <x v="11"/>
    <x v="1"/>
    <s v="DE Kentucky Other Elec"/>
    <x v="0"/>
    <x v="0"/>
    <x v="335"/>
    <x v="333"/>
    <x v="1"/>
    <x v="1"/>
    <x v="0"/>
    <x v="8"/>
    <x v="5"/>
    <x v="0"/>
    <x v="0"/>
    <s v=" "/>
    <s v=" "/>
    <x v="0"/>
    <n v="79.260000000000005"/>
  </r>
  <r>
    <x v="1"/>
    <x v="11"/>
    <x v="1"/>
    <s v="DE Kentucky Other Elec"/>
    <x v="0"/>
    <x v="0"/>
    <x v="0"/>
    <x v="0"/>
    <x v="1"/>
    <x v="1"/>
    <x v="1"/>
    <x v="661"/>
    <x v="4"/>
    <x v="3"/>
    <x v="3804"/>
    <s v="0000133961"/>
    <s v="GUIDANT GROUP INC"/>
    <x v="3800"/>
    <n v="6.24"/>
  </r>
  <r>
    <x v="1"/>
    <x v="11"/>
    <x v="1"/>
    <s v="DE Kentucky Other Elec"/>
    <x v="0"/>
    <x v="0"/>
    <x v="0"/>
    <x v="0"/>
    <x v="1"/>
    <x v="1"/>
    <x v="1"/>
    <x v="662"/>
    <x v="4"/>
    <x v="3"/>
    <x v="3805"/>
    <s v="0000133961"/>
    <s v="GUIDANT GROUP INC"/>
    <x v="3801"/>
    <n v="6.24"/>
  </r>
  <r>
    <x v="1"/>
    <x v="11"/>
    <x v="1"/>
    <s v="DE Kentucky Other Elec"/>
    <x v="0"/>
    <x v="0"/>
    <x v="0"/>
    <x v="0"/>
    <x v="1"/>
    <x v="1"/>
    <x v="1"/>
    <x v="663"/>
    <x v="4"/>
    <x v="3"/>
    <x v="3806"/>
    <s v="0000133961"/>
    <s v="GUIDANT GROUP INC"/>
    <x v="3802"/>
    <n v="6.24"/>
  </r>
  <r>
    <x v="1"/>
    <x v="11"/>
    <x v="1"/>
    <s v="DE Kentucky Other Elec"/>
    <x v="0"/>
    <x v="0"/>
    <x v="0"/>
    <x v="0"/>
    <x v="1"/>
    <x v="1"/>
    <x v="1"/>
    <x v="664"/>
    <x v="4"/>
    <x v="3"/>
    <x v="3807"/>
    <s v="0000133961"/>
    <s v="GUIDANT GROUP INC"/>
    <x v="3803"/>
    <n v="6.24"/>
  </r>
  <r>
    <x v="1"/>
    <x v="11"/>
    <x v="1"/>
    <s v="DE Kentucky Other Elec"/>
    <x v="0"/>
    <x v="0"/>
    <x v="45"/>
    <x v="45"/>
    <x v="1"/>
    <x v="1"/>
    <x v="0"/>
    <x v="9"/>
    <x v="6"/>
    <x v="0"/>
    <x v="0"/>
    <s v=" "/>
    <s v=" "/>
    <x v="0"/>
    <n v="36.31"/>
  </r>
  <r>
    <x v="1"/>
    <x v="11"/>
    <x v="1"/>
    <s v="DE Kentucky Other Elec"/>
    <x v="0"/>
    <x v="0"/>
    <x v="421"/>
    <x v="419"/>
    <x v="5"/>
    <x v="5"/>
    <x v="34"/>
    <x v="665"/>
    <x v="4"/>
    <x v="289"/>
    <x v="3808"/>
    <s v="0000034103"/>
    <s v="EVERSHEDS SUTHERLAND USA LLP"/>
    <x v="3804"/>
    <n v="2184"/>
  </r>
  <r>
    <x v="1"/>
    <x v="11"/>
    <x v="1"/>
    <s v="DE Kentucky Other Elec"/>
    <x v="0"/>
    <x v="0"/>
    <x v="46"/>
    <x v="46"/>
    <x v="7"/>
    <x v="7"/>
    <x v="0"/>
    <x v="10"/>
    <x v="7"/>
    <x v="0"/>
    <x v="0"/>
    <s v=" "/>
    <s v=" "/>
    <x v="0"/>
    <n v="-774.21"/>
  </r>
  <r>
    <x v="1"/>
    <x v="11"/>
    <x v="1"/>
    <s v="DE Kentucky Other Elec"/>
    <x v="0"/>
    <x v="0"/>
    <x v="424"/>
    <x v="422"/>
    <x v="11"/>
    <x v="11"/>
    <x v="0"/>
    <x v="601"/>
    <x v="109"/>
    <x v="0"/>
    <x v="0"/>
    <s v=" "/>
    <s v=" "/>
    <x v="0"/>
    <n v="6.59"/>
  </r>
  <r>
    <x v="1"/>
    <x v="11"/>
    <x v="1"/>
    <s v="DE Kentucky Other Elec"/>
    <x v="0"/>
    <x v="0"/>
    <x v="424"/>
    <x v="422"/>
    <x v="2"/>
    <x v="2"/>
    <x v="0"/>
    <x v="601"/>
    <x v="109"/>
    <x v="0"/>
    <x v="0"/>
    <s v=" "/>
    <s v=" "/>
    <x v="0"/>
    <n v="7.9"/>
  </r>
  <r>
    <x v="1"/>
    <x v="11"/>
    <x v="1"/>
    <s v="DE Kentucky Other Elec"/>
    <x v="0"/>
    <x v="0"/>
    <x v="425"/>
    <x v="423"/>
    <x v="2"/>
    <x v="2"/>
    <x v="0"/>
    <x v="601"/>
    <x v="109"/>
    <x v="0"/>
    <x v="0"/>
    <s v=" "/>
    <s v=" "/>
    <x v="0"/>
    <n v="23.32"/>
  </r>
  <r>
    <x v="1"/>
    <x v="11"/>
    <x v="1"/>
    <s v="DE Kentucky Other Elec"/>
    <x v="0"/>
    <x v="0"/>
    <x v="426"/>
    <x v="424"/>
    <x v="11"/>
    <x v="11"/>
    <x v="0"/>
    <x v="601"/>
    <x v="109"/>
    <x v="0"/>
    <x v="0"/>
    <s v=" "/>
    <s v=" "/>
    <x v="0"/>
    <n v="2.27"/>
  </r>
  <r>
    <x v="1"/>
    <x v="11"/>
    <x v="1"/>
    <s v="DE Kentucky Other Elec"/>
    <x v="0"/>
    <x v="0"/>
    <x v="426"/>
    <x v="424"/>
    <x v="2"/>
    <x v="2"/>
    <x v="0"/>
    <x v="601"/>
    <x v="109"/>
    <x v="0"/>
    <x v="0"/>
    <s v=" "/>
    <s v=" "/>
    <x v="0"/>
    <n v="15.45"/>
  </r>
  <r>
    <x v="1"/>
    <x v="11"/>
    <x v="1"/>
    <s v="DE Kentucky Other Elec"/>
    <x v="0"/>
    <x v="0"/>
    <x v="427"/>
    <x v="425"/>
    <x v="11"/>
    <x v="11"/>
    <x v="0"/>
    <x v="601"/>
    <x v="109"/>
    <x v="0"/>
    <x v="0"/>
    <s v=" "/>
    <s v=" "/>
    <x v="0"/>
    <n v="4.0999999999999996"/>
  </r>
  <r>
    <x v="1"/>
    <x v="11"/>
    <x v="1"/>
    <s v="DE Kentucky Other Elec"/>
    <x v="0"/>
    <x v="0"/>
    <x v="427"/>
    <x v="425"/>
    <x v="2"/>
    <x v="2"/>
    <x v="0"/>
    <x v="601"/>
    <x v="109"/>
    <x v="0"/>
    <x v="0"/>
    <s v=" "/>
    <s v=" "/>
    <x v="0"/>
    <n v="29.24"/>
  </r>
  <r>
    <x v="1"/>
    <x v="11"/>
    <x v="1"/>
    <s v="DE Kentucky Other Elec"/>
    <x v="0"/>
    <x v="0"/>
    <x v="48"/>
    <x v="48"/>
    <x v="2"/>
    <x v="2"/>
    <x v="0"/>
    <x v="11"/>
    <x v="8"/>
    <x v="0"/>
    <x v="0"/>
    <s v=" "/>
    <s v=" "/>
    <x v="0"/>
    <n v="15.39"/>
  </r>
  <r>
    <x v="1"/>
    <x v="11"/>
    <x v="1"/>
    <s v="DE Kentucky Other Elec"/>
    <x v="0"/>
    <x v="0"/>
    <x v="285"/>
    <x v="284"/>
    <x v="1"/>
    <x v="1"/>
    <x v="0"/>
    <x v="11"/>
    <x v="8"/>
    <x v="0"/>
    <x v="0"/>
    <s v=" "/>
    <s v=" "/>
    <x v="0"/>
    <n v="357"/>
  </r>
  <r>
    <x v="1"/>
    <x v="11"/>
    <x v="1"/>
    <s v="DE Kentucky Other Elec"/>
    <x v="0"/>
    <x v="0"/>
    <x v="49"/>
    <x v="49"/>
    <x v="1"/>
    <x v="1"/>
    <x v="0"/>
    <x v="11"/>
    <x v="8"/>
    <x v="0"/>
    <x v="0"/>
    <s v=" "/>
    <s v=" "/>
    <x v="0"/>
    <n v="90.39"/>
  </r>
  <r>
    <x v="1"/>
    <x v="11"/>
    <x v="1"/>
    <s v="DE Kentucky Other Elec"/>
    <x v="0"/>
    <x v="0"/>
    <x v="49"/>
    <x v="49"/>
    <x v="2"/>
    <x v="2"/>
    <x v="0"/>
    <x v="11"/>
    <x v="8"/>
    <x v="0"/>
    <x v="0"/>
    <s v=" "/>
    <s v=" "/>
    <x v="0"/>
    <n v="9.2200000000000006"/>
  </r>
  <r>
    <x v="1"/>
    <x v="11"/>
    <x v="1"/>
    <s v="DE Kentucky Other Elec"/>
    <x v="0"/>
    <x v="0"/>
    <x v="50"/>
    <x v="50"/>
    <x v="1"/>
    <x v="1"/>
    <x v="1"/>
    <x v="661"/>
    <x v="4"/>
    <x v="272"/>
    <x v="3809"/>
    <s v="0000133961"/>
    <s v="GUIDANT GROUP INC"/>
    <x v="3805"/>
    <n v="16.600000000000001"/>
  </r>
  <r>
    <x v="1"/>
    <x v="11"/>
    <x v="1"/>
    <s v="DE Kentucky Other Elec"/>
    <x v="0"/>
    <x v="0"/>
    <x v="50"/>
    <x v="50"/>
    <x v="1"/>
    <x v="1"/>
    <x v="1"/>
    <x v="662"/>
    <x v="4"/>
    <x v="272"/>
    <x v="3810"/>
    <s v="0000133961"/>
    <s v="GUIDANT GROUP INC"/>
    <x v="3806"/>
    <n v="16.600000000000001"/>
  </r>
  <r>
    <x v="1"/>
    <x v="11"/>
    <x v="1"/>
    <s v="DE Kentucky Other Elec"/>
    <x v="0"/>
    <x v="0"/>
    <x v="50"/>
    <x v="50"/>
    <x v="1"/>
    <x v="1"/>
    <x v="1"/>
    <x v="666"/>
    <x v="4"/>
    <x v="272"/>
    <x v="3811"/>
    <s v="0000133961"/>
    <s v="GUIDANT GROUP INC"/>
    <x v="3807"/>
    <n v="16.600000000000001"/>
  </r>
  <r>
    <x v="1"/>
    <x v="11"/>
    <x v="1"/>
    <s v="DE Kentucky Other Elec"/>
    <x v="0"/>
    <x v="0"/>
    <x v="50"/>
    <x v="50"/>
    <x v="1"/>
    <x v="1"/>
    <x v="1"/>
    <x v="664"/>
    <x v="4"/>
    <x v="272"/>
    <x v="3812"/>
    <s v="0000133961"/>
    <s v="GUIDANT GROUP INC"/>
    <x v="3808"/>
    <n v="16.600000000000001"/>
  </r>
  <r>
    <x v="1"/>
    <x v="11"/>
    <x v="1"/>
    <s v="DE Kentucky Other Elec"/>
    <x v="0"/>
    <x v="0"/>
    <x v="429"/>
    <x v="427"/>
    <x v="11"/>
    <x v="11"/>
    <x v="0"/>
    <x v="11"/>
    <x v="8"/>
    <x v="0"/>
    <x v="0"/>
    <s v=" "/>
    <s v=" "/>
    <x v="0"/>
    <n v="-0.01"/>
  </r>
  <r>
    <x v="1"/>
    <x v="11"/>
    <x v="1"/>
    <s v="DE Kentucky Other Elec"/>
    <x v="0"/>
    <x v="0"/>
    <x v="52"/>
    <x v="52"/>
    <x v="1"/>
    <x v="1"/>
    <x v="1"/>
    <x v="661"/>
    <x v="4"/>
    <x v="4"/>
    <x v="3813"/>
    <s v="0000133961"/>
    <s v="GUIDANT GROUP INC"/>
    <x v="3809"/>
    <n v="12.9"/>
  </r>
  <r>
    <x v="1"/>
    <x v="11"/>
    <x v="1"/>
    <s v="DE Kentucky Other Elec"/>
    <x v="0"/>
    <x v="0"/>
    <x v="52"/>
    <x v="52"/>
    <x v="1"/>
    <x v="1"/>
    <x v="1"/>
    <x v="662"/>
    <x v="4"/>
    <x v="4"/>
    <x v="3814"/>
    <s v="0000133961"/>
    <s v="GUIDANT GROUP INC"/>
    <x v="3810"/>
    <n v="5.16"/>
  </r>
  <r>
    <x v="1"/>
    <x v="11"/>
    <x v="1"/>
    <s v="DE Kentucky Other Elec"/>
    <x v="0"/>
    <x v="0"/>
    <x v="52"/>
    <x v="52"/>
    <x v="1"/>
    <x v="1"/>
    <x v="1"/>
    <x v="663"/>
    <x v="4"/>
    <x v="4"/>
    <x v="3815"/>
    <s v="0000133961"/>
    <s v="GUIDANT GROUP INC"/>
    <x v="3811"/>
    <n v="11.18"/>
  </r>
  <r>
    <x v="1"/>
    <x v="11"/>
    <x v="1"/>
    <s v="DE Kentucky Other Elec"/>
    <x v="0"/>
    <x v="0"/>
    <x v="52"/>
    <x v="52"/>
    <x v="1"/>
    <x v="1"/>
    <x v="1"/>
    <x v="664"/>
    <x v="4"/>
    <x v="4"/>
    <x v="3816"/>
    <s v="0000133961"/>
    <s v="GUIDANT GROUP INC"/>
    <x v="3812"/>
    <n v="6.88"/>
  </r>
  <r>
    <x v="1"/>
    <x v="11"/>
    <x v="1"/>
    <s v="DE Kentucky Other Elec"/>
    <x v="0"/>
    <x v="0"/>
    <x v="457"/>
    <x v="454"/>
    <x v="1"/>
    <x v="1"/>
    <x v="0"/>
    <x v="11"/>
    <x v="8"/>
    <x v="0"/>
    <x v="0"/>
    <s v=" "/>
    <s v=" "/>
    <x v="0"/>
    <n v="11.27"/>
  </r>
  <r>
    <x v="1"/>
    <x v="11"/>
    <x v="1"/>
    <s v="DE Kentucky Other Elec"/>
    <x v="0"/>
    <x v="0"/>
    <x v="354"/>
    <x v="352"/>
    <x v="2"/>
    <x v="2"/>
    <x v="0"/>
    <x v="22"/>
    <x v="11"/>
    <x v="0"/>
    <x v="0"/>
    <s v=" "/>
    <s v=" "/>
    <x v="0"/>
    <n v="4.3499999999999996"/>
  </r>
  <r>
    <x v="1"/>
    <x v="11"/>
    <x v="1"/>
    <s v="DE Kentucky Other Elec"/>
    <x v="0"/>
    <x v="0"/>
    <x v="458"/>
    <x v="455"/>
    <x v="2"/>
    <x v="2"/>
    <x v="45"/>
    <x v="667"/>
    <x v="14"/>
    <x v="290"/>
    <x v="0"/>
    <s v=" "/>
    <s v="NC BOARD OF EXAMINERS"/>
    <x v="0"/>
    <n v="13.5"/>
  </r>
  <r>
    <x v="1"/>
    <x v="11"/>
    <x v="1"/>
    <s v="DE Kentucky Other Elec"/>
    <x v="0"/>
    <x v="0"/>
    <x v="131"/>
    <x v="131"/>
    <x v="1"/>
    <x v="1"/>
    <x v="0"/>
    <x v="9"/>
    <x v="6"/>
    <x v="0"/>
    <x v="0"/>
    <s v=" "/>
    <s v=" "/>
    <x v="0"/>
    <n v="3.96"/>
  </r>
  <r>
    <x v="1"/>
    <x v="11"/>
    <x v="1"/>
    <s v="DE Kentucky Other Elec"/>
    <x v="0"/>
    <x v="0"/>
    <x v="134"/>
    <x v="134"/>
    <x v="1"/>
    <x v="1"/>
    <x v="1"/>
    <x v="668"/>
    <x v="4"/>
    <x v="291"/>
    <x v="3817"/>
    <s v="0000133961"/>
    <s v="GUIDANT GROUP INC"/>
    <x v="3813"/>
    <n v="1.7"/>
  </r>
  <r>
    <x v="1"/>
    <x v="11"/>
    <x v="1"/>
    <s v="DE Kentucky Other Elec"/>
    <x v="0"/>
    <x v="0"/>
    <x v="134"/>
    <x v="134"/>
    <x v="1"/>
    <x v="1"/>
    <x v="1"/>
    <x v="662"/>
    <x v="4"/>
    <x v="291"/>
    <x v="3818"/>
    <s v="0000133961"/>
    <s v="GUIDANT GROUP INC"/>
    <x v="3814"/>
    <n v="2.04"/>
  </r>
  <r>
    <x v="1"/>
    <x v="11"/>
    <x v="1"/>
    <s v="DE Kentucky Other Elec"/>
    <x v="0"/>
    <x v="0"/>
    <x v="134"/>
    <x v="134"/>
    <x v="1"/>
    <x v="1"/>
    <x v="1"/>
    <x v="663"/>
    <x v="4"/>
    <x v="291"/>
    <x v="3819"/>
    <s v="0000133961"/>
    <s v="GUIDANT GROUP INC"/>
    <x v="3815"/>
    <n v="1.36"/>
  </r>
  <r>
    <x v="1"/>
    <x v="11"/>
    <x v="1"/>
    <s v="DE Kentucky Other Elec"/>
    <x v="0"/>
    <x v="0"/>
    <x v="134"/>
    <x v="134"/>
    <x v="1"/>
    <x v="1"/>
    <x v="1"/>
    <x v="664"/>
    <x v="4"/>
    <x v="291"/>
    <x v="3820"/>
    <s v="0000133961"/>
    <s v="GUIDANT GROUP INC"/>
    <x v="3816"/>
    <n v="1.36"/>
  </r>
  <r>
    <x v="1"/>
    <x v="11"/>
    <x v="1"/>
    <s v="DE Kentucky Other Elec"/>
    <x v="0"/>
    <x v="0"/>
    <x v="8"/>
    <x v="8"/>
    <x v="1"/>
    <x v="1"/>
    <x v="0"/>
    <x v="4"/>
    <x v="3"/>
    <x v="0"/>
    <x v="0"/>
    <s v=" "/>
    <s v=" "/>
    <x v="0"/>
    <n v="34.33"/>
  </r>
  <r>
    <x v="1"/>
    <x v="11"/>
    <x v="1"/>
    <s v="DE Kentucky Other Elec"/>
    <x v="0"/>
    <x v="0"/>
    <x v="56"/>
    <x v="56"/>
    <x v="1"/>
    <x v="1"/>
    <x v="0"/>
    <x v="8"/>
    <x v="5"/>
    <x v="0"/>
    <x v="0"/>
    <s v=" "/>
    <s v=" "/>
    <x v="0"/>
    <n v="1.46"/>
  </r>
  <r>
    <x v="1"/>
    <x v="11"/>
    <x v="1"/>
    <s v="DE Kentucky Other Elec"/>
    <x v="0"/>
    <x v="0"/>
    <x v="56"/>
    <x v="56"/>
    <x v="1"/>
    <x v="1"/>
    <x v="0"/>
    <x v="17"/>
    <x v="9"/>
    <x v="0"/>
    <x v="0"/>
    <s v=" "/>
    <s v=" "/>
    <x v="0"/>
    <n v="0.65"/>
  </r>
  <r>
    <x v="1"/>
    <x v="11"/>
    <x v="1"/>
    <s v="DE Kentucky Other Elec"/>
    <x v="0"/>
    <x v="0"/>
    <x v="59"/>
    <x v="59"/>
    <x v="4"/>
    <x v="4"/>
    <x v="0"/>
    <x v="17"/>
    <x v="9"/>
    <x v="0"/>
    <x v="0"/>
    <s v=" "/>
    <s v=" "/>
    <x v="0"/>
    <n v="205"/>
  </r>
  <r>
    <x v="1"/>
    <x v="11"/>
    <x v="1"/>
    <s v="DE Kentucky Other Elec"/>
    <x v="0"/>
    <x v="0"/>
    <x v="60"/>
    <x v="60"/>
    <x v="1"/>
    <x v="1"/>
    <x v="0"/>
    <x v="18"/>
    <x v="10"/>
    <x v="0"/>
    <x v="0"/>
    <s v=" "/>
    <s v=" "/>
    <x v="0"/>
    <n v="275.93"/>
  </r>
  <r>
    <x v="1"/>
    <x v="11"/>
    <x v="1"/>
    <s v="DE Kentucky Other Elec"/>
    <x v="0"/>
    <x v="0"/>
    <x v="60"/>
    <x v="60"/>
    <x v="4"/>
    <x v="4"/>
    <x v="0"/>
    <x v="18"/>
    <x v="10"/>
    <x v="0"/>
    <x v="0"/>
    <s v=" "/>
    <s v=" "/>
    <x v="0"/>
    <n v="885.23"/>
  </r>
  <r>
    <x v="1"/>
    <x v="11"/>
    <x v="1"/>
    <s v="DE Kentucky Other Elec"/>
    <x v="0"/>
    <x v="0"/>
    <x v="60"/>
    <x v="60"/>
    <x v="4"/>
    <x v="4"/>
    <x v="0"/>
    <x v="8"/>
    <x v="5"/>
    <x v="0"/>
    <x v="0"/>
    <s v=" "/>
    <s v=" "/>
    <x v="0"/>
    <n v="232.88"/>
  </r>
  <r>
    <x v="1"/>
    <x v="11"/>
    <x v="1"/>
    <s v="DE Kentucky Other Elec"/>
    <x v="0"/>
    <x v="0"/>
    <x v="60"/>
    <x v="60"/>
    <x v="4"/>
    <x v="4"/>
    <x v="0"/>
    <x v="17"/>
    <x v="9"/>
    <x v="0"/>
    <x v="0"/>
    <s v=" "/>
    <s v=" "/>
    <x v="0"/>
    <n v="18.760000000000002"/>
  </r>
  <r>
    <x v="1"/>
    <x v="11"/>
    <x v="1"/>
    <s v="DE Kentucky Other Elec"/>
    <x v="0"/>
    <x v="0"/>
    <x v="61"/>
    <x v="61"/>
    <x v="0"/>
    <x v="0"/>
    <x v="0"/>
    <x v="8"/>
    <x v="5"/>
    <x v="0"/>
    <x v="0"/>
    <s v=" "/>
    <s v=" "/>
    <x v="0"/>
    <n v="40.15"/>
  </r>
  <r>
    <x v="1"/>
    <x v="11"/>
    <x v="1"/>
    <s v="DE Kentucky Other Elec"/>
    <x v="0"/>
    <x v="0"/>
    <x v="61"/>
    <x v="61"/>
    <x v="1"/>
    <x v="1"/>
    <x v="0"/>
    <x v="8"/>
    <x v="5"/>
    <x v="0"/>
    <x v="0"/>
    <s v=" "/>
    <s v=" "/>
    <x v="0"/>
    <n v="98.23"/>
  </r>
  <r>
    <x v="1"/>
    <x v="11"/>
    <x v="1"/>
    <s v="DE Kentucky Other Elec"/>
    <x v="0"/>
    <x v="0"/>
    <x v="321"/>
    <x v="319"/>
    <x v="3"/>
    <x v="3"/>
    <x v="0"/>
    <x v="601"/>
    <x v="109"/>
    <x v="0"/>
    <x v="0"/>
    <s v=" "/>
    <s v=" "/>
    <x v="0"/>
    <n v="0.13"/>
  </r>
  <r>
    <x v="1"/>
    <x v="11"/>
    <x v="1"/>
    <s v="DE Kentucky Other Elec"/>
    <x v="0"/>
    <x v="0"/>
    <x v="321"/>
    <x v="319"/>
    <x v="1"/>
    <x v="1"/>
    <x v="0"/>
    <x v="601"/>
    <x v="109"/>
    <x v="0"/>
    <x v="0"/>
    <s v=" "/>
    <s v=" "/>
    <x v="0"/>
    <n v="13.11"/>
  </r>
  <r>
    <x v="1"/>
    <x v="11"/>
    <x v="1"/>
    <s v="DE Kentucky Other Elec"/>
    <x v="0"/>
    <x v="0"/>
    <x v="321"/>
    <x v="319"/>
    <x v="19"/>
    <x v="19"/>
    <x v="0"/>
    <x v="601"/>
    <x v="109"/>
    <x v="0"/>
    <x v="0"/>
    <s v=" "/>
    <s v=" "/>
    <x v="0"/>
    <n v="3.23"/>
  </r>
  <r>
    <x v="1"/>
    <x v="11"/>
    <x v="1"/>
    <s v="DE Kentucky Other Elec"/>
    <x v="0"/>
    <x v="0"/>
    <x v="321"/>
    <x v="319"/>
    <x v="2"/>
    <x v="2"/>
    <x v="0"/>
    <x v="601"/>
    <x v="109"/>
    <x v="0"/>
    <x v="0"/>
    <s v=" "/>
    <s v=" "/>
    <x v="0"/>
    <n v="35.24"/>
  </r>
  <r>
    <x v="1"/>
    <x v="11"/>
    <x v="1"/>
    <s v="DE Kentucky Other Elec"/>
    <x v="0"/>
    <x v="0"/>
    <x v="321"/>
    <x v="319"/>
    <x v="5"/>
    <x v="5"/>
    <x v="0"/>
    <x v="601"/>
    <x v="109"/>
    <x v="0"/>
    <x v="0"/>
    <s v=" "/>
    <s v=" "/>
    <x v="0"/>
    <n v="1.42"/>
  </r>
  <r>
    <x v="1"/>
    <x v="11"/>
    <x v="1"/>
    <s v="DE Kentucky Other Elec"/>
    <x v="0"/>
    <x v="0"/>
    <x v="62"/>
    <x v="62"/>
    <x v="0"/>
    <x v="0"/>
    <x v="0"/>
    <x v="9"/>
    <x v="6"/>
    <x v="0"/>
    <x v="0"/>
    <s v=" "/>
    <s v=" "/>
    <x v="0"/>
    <n v="-1921.81"/>
  </r>
  <r>
    <x v="1"/>
    <x v="11"/>
    <x v="1"/>
    <s v="DE Kentucky Other Elec"/>
    <x v="0"/>
    <x v="0"/>
    <x v="63"/>
    <x v="63"/>
    <x v="3"/>
    <x v="3"/>
    <x v="0"/>
    <x v="9"/>
    <x v="6"/>
    <x v="0"/>
    <x v="0"/>
    <s v=" "/>
    <s v=" "/>
    <x v="0"/>
    <n v="-0.63"/>
  </r>
  <r>
    <x v="1"/>
    <x v="11"/>
    <x v="1"/>
    <s v="DE Kentucky Other Elec"/>
    <x v="0"/>
    <x v="0"/>
    <x v="63"/>
    <x v="63"/>
    <x v="1"/>
    <x v="1"/>
    <x v="0"/>
    <x v="9"/>
    <x v="6"/>
    <x v="0"/>
    <x v="0"/>
    <s v=" "/>
    <s v=" "/>
    <x v="0"/>
    <n v="1.01"/>
  </r>
  <r>
    <x v="1"/>
    <x v="11"/>
    <x v="1"/>
    <s v="DE Kentucky Other Elec"/>
    <x v="0"/>
    <x v="0"/>
    <x v="63"/>
    <x v="63"/>
    <x v="2"/>
    <x v="2"/>
    <x v="0"/>
    <x v="9"/>
    <x v="6"/>
    <x v="0"/>
    <x v="0"/>
    <s v=" "/>
    <s v=" "/>
    <x v="0"/>
    <n v="0.32"/>
  </r>
  <r>
    <x v="1"/>
    <x v="11"/>
    <x v="1"/>
    <s v="DE Kentucky Other Elec"/>
    <x v="0"/>
    <x v="0"/>
    <x v="64"/>
    <x v="64"/>
    <x v="3"/>
    <x v="3"/>
    <x v="0"/>
    <x v="9"/>
    <x v="6"/>
    <x v="0"/>
    <x v="0"/>
    <s v=" "/>
    <s v=" "/>
    <x v="0"/>
    <n v="10"/>
  </r>
  <r>
    <x v="1"/>
    <x v="11"/>
    <x v="1"/>
    <s v="DE Kentucky Other Elec"/>
    <x v="0"/>
    <x v="0"/>
    <x v="430"/>
    <x v="428"/>
    <x v="2"/>
    <x v="2"/>
    <x v="0"/>
    <x v="601"/>
    <x v="109"/>
    <x v="0"/>
    <x v="0"/>
    <s v=" "/>
    <s v=" "/>
    <x v="0"/>
    <n v="19.8"/>
  </r>
  <r>
    <x v="1"/>
    <x v="11"/>
    <x v="1"/>
    <s v="DE Kentucky Other Elec"/>
    <x v="0"/>
    <x v="0"/>
    <x v="65"/>
    <x v="65"/>
    <x v="0"/>
    <x v="0"/>
    <x v="0"/>
    <x v="601"/>
    <x v="109"/>
    <x v="0"/>
    <x v="0"/>
    <s v=" "/>
    <s v=" "/>
    <x v="0"/>
    <n v="11.74"/>
  </r>
  <r>
    <x v="1"/>
    <x v="11"/>
    <x v="1"/>
    <s v="DE Kentucky Other Elec"/>
    <x v="0"/>
    <x v="0"/>
    <x v="431"/>
    <x v="429"/>
    <x v="11"/>
    <x v="11"/>
    <x v="0"/>
    <x v="601"/>
    <x v="109"/>
    <x v="0"/>
    <x v="0"/>
    <s v=" "/>
    <s v=" "/>
    <x v="0"/>
    <n v="0.69"/>
  </r>
  <r>
    <x v="1"/>
    <x v="11"/>
    <x v="1"/>
    <s v="DE Kentucky Other Elec"/>
    <x v="0"/>
    <x v="0"/>
    <x v="431"/>
    <x v="429"/>
    <x v="2"/>
    <x v="2"/>
    <x v="0"/>
    <x v="601"/>
    <x v="109"/>
    <x v="0"/>
    <x v="0"/>
    <s v=" "/>
    <s v=" "/>
    <x v="0"/>
    <n v="5.04"/>
  </r>
  <r>
    <x v="1"/>
    <x v="11"/>
    <x v="1"/>
    <s v="DE Kentucky Other Elec"/>
    <x v="0"/>
    <x v="0"/>
    <x v="432"/>
    <x v="430"/>
    <x v="1"/>
    <x v="1"/>
    <x v="0"/>
    <x v="601"/>
    <x v="109"/>
    <x v="0"/>
    <x v="0"/>
    <s v=" "/>
    <s v=" "/>
    <x v="0"/>
    <n v="18.309999999999999"/>
  </r>
  <r>
    <x v="1"/>
    <x v="11"/>
    <x v="1"/>
    <s v="DE Kentucky Other Elec"/>
    <x v="0"/>
    <x v="0"/>
    <x v="281"/>
    <x v="280"/>
    <x v="2"/>
    <x v="2"/>
    <x v="7"/>
    <x v="669"/>
    <x v="4"/>
    <x v="105"/>
    <x v="3821"/>
    <s v="0000175196"/>
    <s v="LAW OFFICE OF JEREMY D WEINSTEIN APC"/>
    <x v="3817"/>
    <n v="812.25"/>
  </r>
  <r>
    <x v="1"/>
    <x v="11"/>
    <x v="1"/>
    <s v="DE Kentucky Other Elec"/>
    <x v="0"/>
    <x v="0"/>
    <x v="68"/>
    <x v="68"/>
    <x v="2"/>
    <x v="2"/>
    <x v="0"/>
    <x v="22"/>
    <x v="11"/>
    <x v="0"/>
    <x v="0"/>
    <s v=" "/>
    <s v=" "/>
    <x v="0"/>
    <n v="-8.8800000000000008"/>
  </r>
  <r>
    <x v="1"/>
    <x v="11"/>
    <x v="1"/>
    <s v="DE Kentucky Other Elec"/>
    <x v="0"/>
    <x v="0"/>
    <x v="433"/>
    <x v="431"/>
    <x v="3"/>
    <x v="3"/>
    <x v="0"/>
    <x v="601"/>
    <x v="109"/>
    <x v="0"/>
    <x v="0"/>
    <s v=" "/>
    <s v=" "/>
    <x v="0"/>
    <n v="-12.02"/>
  </r>
  <r>
    <x v="1"/>
    <x v="11"/>
    <x v="1"/>
    <s v="DE Kentucky Other Elec"/>
    <x v="0"/>
    <x v="0"/>
    <x v="434"/>
    <x v="432"/>
    <x v="11"/>
    <x v="11"/>
    <x v="0"/>
    <x v="601"/>
    <x v="109"/>
    <x v="0"/>
    <x v="0"/>
    <s v=" "/>
    <s v=" "/>
    <x v="0"/>
    <n v="6.59"/>
  </r>
  <r>
    <x v="1"/>
    <x v="11"/>
    <x v="1"/>
    <s v="DE Kentucky Other Elec"/>
    <x v="0"/>
    <x v="0"/>
    <x v="434"/>
    <x v="432"/>
    <x v="2"/>
    <x v="2"/>
    <x v="0"/>
    <x v="601"/>
    <x v="109"/>
    <x v="0"/>
    <x v="0"/>
    <s v=" "/>
    <s v=" "/>
    <x v="0"/>
    <n v="23.93"/>
  </r>
  <r>
    <x v="1"/>
    <x v="11"/>
    <x v="1"/>
    <s v="DE Kentucky Other Elec"/>
    <x v="0"/>
    <x v="0"/>
    <x v="435"/>
    <x v="433"/>
    <x v="2"/>
    <x v="2"/>
    <x v="0"/>
    <x v="601"/>
    <x v="109"/>
    <x v="0"/>
    <x v="0"/>
    <s v=" "/>
    <s v=" "/>
    <x v="0"/>
    <n v="0.89"/>
  </r>
  <r>
    <x v="1"/>
    <x v="11"/>
    <x v="1"/>
    <s v="DE Kentucky Other Elec"/>
    <x v="0"/>
    <x v="0"/>
    <x v="289"/>
    <x v="288"/>
    <x v="0"/>
    <x v="0"/>
    <x v="0"/>
    <x v="8"/>
    <x v="5"/>
    <x v="0"/>
    <x v="0"/>
    <s v=" "/>
    <s v=" "/>
    <x v="0"/>
    <n v="6.21"/>
  </r>
  <r>
    <x v="1"/>
    <x v="11"/>
    <x v="1"/>
    <s v="DE Kentucky Other Elec"/>
    <x v="0"/>
    <x v="0"/>
    <x v="69"/>
    <x v="69"/>
    <x v="3"/>
    <x v="3"/>
    <x v="0"/>
    <x v="8"/>
    <x v="5"/>
    <x v="0"/>
    <x v="0"/>
    <s v=" "/>
    <s v=" "/>
    <x v="0"/>
    <n v="-78.89"/>
  </r>
  <r>
    <x v="1"/>
    <x v="11"/>
    <x v="1"/>
    <s v="DE Kentucky Other Elec"/>
    <x v="0"/>
    <x v="0"/>
    <x v="69"/>
    <x v="69"/>
    <x v="4"/>
    <x v="4"/>
    <x v="0"/>
    <x v="8"/>
    <x v="5"/>
    <x v="0"/>
    <x v="0"/>
    <s v=" "/>
    <s v=" "/>
    <x v="0"/>
    <n v="2579.5100000000002"/>
  </r>
  <r>
    <x v="1"/>
    <x v="11"/>
    <x v="1"/>
    <s v="DE Kentucky Other Elec"/>
    <x v="0"/>
    <x v="0"/>
    <x v="23"/>
    <x v="23"/>
    <x v="0"/>
    <x v="0"/>
    <x v="0"/>
    <x v="8"/>
    <x v="5"/>
    <x v="0"/>
    <x v="0"/>
    <s v=" "/>
    <s v=" "/>
    <x v="0"/>
    <n v="199.44"/>
  </r>
  <r>
    <x v="1"/>
    <x v="11"/>
    <x v="1"/>
    <s v="DE Kentucky Other Elec"/>
    <x v="0"/>
    <x v="0"/>
    <x v="70"/>
    <x v="70"/>
    <x v="1"/>
    <x v="1"/>
    <x v="0"/>
    <x v="9"/>
    <x v="6"/>
    <x v="0"/>
    <x v="0"/>
    <s v=" "/>
    <s v=" "/>
    <x v="0"/>
    <n v="0.28999999999999998"/>
  </r>
  <r>
    <x v="1"/>
    <x v="11"/>
    <x v="1"/>
    <s v="DE Kentucky Other Elec"/>
    <x v="0"/>
    <x v="0"/>
    <x v="71"/>
    <x v="71"/>
    <x v="2"/>
    <x v="2"/>
    <x v="0"/>
    <x v="9"/>
    <x v="6"/>
    <x v="0"/>
    <x v="0"/>
    <s v=" "/>
    <s v=" "/>
    <x v="0"/>
    <n v="6.32"/>
  </r>
  <r>
    <x v="1"/>
    <x v="11"/>
    <x v="1"/>
    <s v="DE Kentucky Other Elec"/>
    <x v="0"/>
    <x v="0"/>
    <x v="24"/>
    <x v="24"/>
    <x v="2"/>
    <x v="2"/>
    <x v="20"/>
    <x v="670"/>
    <x v="4"/>
    <x v="106"/>
    <x v="3822"/>
    <s v="0000094483"/>
    <s v="HAYNSWORTH SINKLER BOYD PA"/>
    <x v="3818"/>
    <n v="32.520000000000003"/>
  </r>
  <r>
    <x v="1"/>
    <x v="11"/>
    <x v="1"/>
    <s v="DE Kentucky Other Elec"/>
    <x v="0"/>
    <x v="0"/>
    <x v="24"/>
    <x v="24"/>
    <x v="2"/>
    <x v="2"/>
    <x v="21"/>
    <x v="671"/>
    <x v="4"/>
    <x v="108"/>
    <x v="3823"/>
    <s v="0000118918"/>
    <s v="STOLL KEENON OGDEN PLLC"/>
    <x v="3819"/>
    <n v="5296.49"/>
  </r>
  <r>
    <x v="1"/>
    <x v="11"/>
    <x v="1"/>
    <s v="DE Kentucky Other Elec"/>
    <x v="0"/>
    <x v="0"/>
    <x v="436"/>
    <x v="434"/>
    <x v="11"/>
    <x v="11"/>
    <x v="0"/>
    <x v="601"/>
    <x v="109"/>
    <x v="0"/>
    <x v="0"/>
    <s v=" "/>
    <s v=" "/>
    <x v="0"/>
    <n v="6.97"/>
  </r>
  <r>
    <x v="1"/>
    <x v="11"/>
    <x v="1"/>
    <s v="DE Kentucky Other Elec"/>
    <x v="0"/>
    <x v="0"/>
    <x v="436"/>
    <x v="434"/>
    <x v="2"/>
    <x v="2"/>
    <x v="0"/>
    <x v="601"/>
    <x v="109"/>
    <x v="0"/>
    <x v="0"/>
    <s v=" "/>
    <s v=" "/>
    <x v="0"/>
    <n v="78.400000000000006"/>
  </r>
  <r>
    <x v="1"/>
    <x v="11"/>
    <x v="1"/>
    <s v="DE Kentucky Other Elec"/>
    <x v="0"/>
    <x v="0"/>
    <x v="459"/>
    <x v="456"/>
    <x v="2"/>
    <x v="2"/>
    <x v="0"/>
    <x v="601"/>
    <x v="109"/>
    <x v="0"/>
    <x v="0"/>
    <s v=" "/>
    <s v=" "/>
    <x v="0"/>
    <n v="0.03"/>
  </r>
  <r>
    <x v="1"/>
    <x v="11"/>
    <x v="1"/>
    <s v="DE Kentucky Other Elec"/>
    <x v="0"/>
    <x v="0"/>
    <x v="73"/>
    <x v="73"/>
    <x v="1"/>
    <x v="1"/>
    <x v="46"/>
    <x v="670"/>
    <x v="4"/>
    <x v="252"/>
    <x v="3824"/>
    <s v="0000065299"/>
    <s v="ACCENTURE LLP"/>
    <x v="3820"/>
    <n v="368.74"/>
  </r>
  <r>
    <x v="1"/>
    <x v="11"/>
    <x v="1"/>
    <s v="DE Kentucky Other Elec"/>
    <x v="0"/>
    <x v="0"/>
    <x v="73"/>
    <x v="73"/>
    <x v="1"/>
    <x v="1"/>
    <x v="1"/>
    <x v="672"/>
    <x v="4"/>
    <x v="17"/>
    <x v="3825"/>
    <s v="0000133961"/>
    <s v="GUIDANT GROUP INC"/>
    <x v="3821"/>
    <n v="42.08"/>
  </r>
  <r>
    <x v="1"/>
    <x v="11"/>
    <x v="1"/>
    <s v="DE Kentucky Other Elec"/>
    <x v="0"/>
    <x v="0"/>
    <x v="73"/>
    <x v="73"/>
    <x v="1"/>
    <x v="1"/>
    <x v="1"/>
    <x v="672"/>
    <x v="4"/>
    <x v="217"/>
    <x v="3826"/>
    <s v="0000133961"/>
    <s v="GUIDANT GROUP INC"/>
    <x v="3822"/>
    <n v="60.76"/>
  </r>
  <r>
    <x v="1"/>
    <x v="11"/>
    <x v="1"/>
    <s v="DE Kentucky Other Elec"/>
    <x v="0"/>
    <x v="0"/>
    <x v="73"/>
    <x v="73"/>
    <x v="1"/>
    <x v="1"/>
    <x v="1"/>
    <x v="672"/>
    <x v="4"/>
    <x v="235"/>
    <x v="3827"/>
    <s v="0000133961"/>
    <s v="GUIDANT GROUP INC"/>
    <x v="3823"/>
    <n v="74.400000000000006"/>
  </r>
  <r>
    <x v="1"/>
    <x v="11"/>
    <x v="1"/>
    <s v="DE Kentucky Other Elec"/>
    <x v="0"/>
    <x v="0"/>
    <x v="73"/>
    <x v="73"/>
    <x v="1"/>
    <x v="1"/>
    <x v="1"/>
    <x v="672"/>
    <x v="4"/>
    <x v="111"/>
    <x v="3828"/>
    <s v="0000133961"/>
    <s v="GUIDANT GROUP INC"/>
    <x v="3824"/>
    <n v="52.6"/>
  </r>
  <r>
    <x v="1"/>
    <x v="11"/>
    <x v="1"/>
    <s v="DE Kentucky Other Elec"/>
    <x v="0"/>
    <x v="0"/>
    <x v="73"/>
    <x v="73"/>
    <x v="1"/>
    <x v="1"/>
    <x v="1"/>
    <x v="672"/>
    <x v="4"/>
    <x v="273"/>
    <x v="3829"/>
    <s v="0000133961"/>
    <s v="GUIDANT GROUP INC"/>
    <x v="3825"/>
    <n v="84.9"/>
  </r>
  <r>
    <x v="1"/>
    <x v="11"/>
    <x v="1"/>
    <s v="DE Kentucky Other Elec"/>
    <x v="0"/>
    <x v="0"/>
    <x v="73"/>
    <x v="73"/>
    <x v="1"/>
    <x v="1"/>
    <x v="1"/>
    <x v="672"/>
    <x v="4"/>
    <x v="18"/>
    <x v="3830"/>
    <s v="0000133961"/>
    <s v="GUIDANT GROUP INC"/>
    <x v="3826"/>
    <n v="65.55"/>
  </r>
  <r>
    <x v="1"/>
    <x v="11"/>
    <x v="1"/>
    <s v="DE Kentucky Other Elec"/>
    <x v="0"/>
    <x v="0"/>
    <x v="73"/>
    <x v="73"/>
    <x v="1"/>
    <x v="1"/>
    <x v="1"/>
    <x v="672"/>
    <x v="4"/>
    <x v="19"/>
    <x v="3831"/>
    <s v="0000133961"/>
    <s v="GUIDANT GROUP INC"/>
    <x v="3827"/>
    <n v="51.35"/>
  </r>
  <r>
    <x v="1"/>
    <x v="11"/>
    <x v="1"/>
    <s v="DE Kentucky Other Elec"/>
    <x v="0"/>
    <x v="0"/>
    <x v="73"/>
    <x v="73"/>
    <x v="1"/>
    <x v="1"/>
    <x v="1"/>
    <x v="672"/>
    <x v="4"/>
    <x v="20"/>
    <x v="3832"/>
    <s v="0000133961"/>
    <s v="GUIDANT GROUP INC"/>
    <x v="3828"/>
    <n v="88.35"/>
  </r>
  <r>
    <x v="1"/>
    <x v="11"/>
    <x v="1"/>
    <s v="DE Kentucky Other Elec"/>
    <x v="0"/>
    <x v="0"/>
    <x v="73"/>
    <x v="73"/>
    <x v="1"/>
    <x v="1"/>
    <x v="1"/>
    <x v="672"/>
    <x v="4"/>
    <x v="218"/>
    <x v="3833"/>
    <s v="0000133961"/>
    <s v="GUIDANT GROUP INC"/>
    <x v="3829"/>
    <n v="74.400000000000006"/>
  </r>
  <r>
    <x v="1"/>
    <x v="11"/>
    <x v="1"/>
    <s v="DE Kentucky Other Elec"/>
    <x v="0"/>
    <x v="0"/>
    <x v="73"/>
    <x v="73"/>
    <x v="1"/>
    <x v="1"/>
    <x v="1"/>
    <x v="662"/>
    <x v="4"/>
    <x v="17"/>
    <x v="3834"/>
    <s v="0000133961"/>
    <s v="GUIDANT GROUP INC"/>
    <x v="3830"/>
    <n v="52.6"/>
  </r>
  <r>
    <x v="1"/>
    <x v="11"/>
    <x v="1"/>
    <s v="DE Kentucky Other Elec"/>
    <x v="0"/>
    <x v="0"/>
    <x v="73"/>
    <x v="73"/>
    <x v="1"/>
    <x v="1"/>
    <x v="1"/>
    <x v="662"/>
    <x v="4"/>
    <x v="217"/>
    <x v="3835"/>
    <s v="0000133961"/>
    <s v="GUIDANT GROUP INC"/>
    <x v="3831"/>
    <n v="75.95"/>
  </r>
  <r>
    <x v="1"/>
    <x v="11"/>
    <x v="1"/>
    <s v="DE Kentucky Other Elec"/>
    <x v="0"/>
    <x v="0"/>
    <x v="73"/>
    <x v="73"/>
    <x v="1"/>
    <x v="1"/>
    <x v="1"/>
    <x v="662"/>
    <x v="4"/>
    <x v="235"/>
    <x v="3836"/>
    <s v="0000133961"/>
    <s v="GUIDANT GROUP INC"/>
    <x v="3832"/>
    <n v="74.400000000000006"/>
  </r>
  <r>
    <x v="1"/>
    <x v="11"/>
    <x v="1"/>
    <s v="DE Kentucky Other Elec"/>
    <x v="0"/>
    <x v="0"/>
    <x v="73"/>
    <x v="73"/>
    <x v="1"/>
    <x v="1"/>
    <x v="1"/>
    <x v="662"/>
    <x v="4"/>
    <x v="111"/>
    <x v="3837"/>
    <s v="0000133961"/>
    <s v="GUIDANT GROUP INC"/>
    <x v="3833"/>
    <n v="52.6"/>
  </r>
  <r>
    <x v="1"/>
    <x v="11"/>
    <x v="1"/>
    <s v="DE Kentucky Other Elec"/>
    <x v="0"/>
    <x v="0"/>
    <x v="73"/>
    <x v="73"/>
    <x v="1"/>
    <x v="1"/>
    <x v="1"/>
    <x v="662"/>
    <x v="4"/>
    <x v="273"/>
    <x v="3838"/>
    <s v="0000133961"/>
    <s v="GUIDANT GROUP INC"/>
    <x v="3834"/>
    <n v="84.9"/>
  </r>
  <r>
    <x v="1"/>
    <x v="11"/>
    <x v="1"/>
    <s v="DE Kentucky Other Elec"/>
    <x v="0"/>
    <x v="0"/>
    <x v="73"/>
    <x v="73"/>
    <x v="1"/>
    <x v="1"/>
    <x v="1"/>
    <x v="662"/>
    <x v="4"/>
    <x v="18"/>
    <x v="3839"/>
    <s v="0000133961"/>
    <s v="GUIDANT GROUP INC"/>
    <x v="3835"/>
    <n v="49.15"/>
  </r>
  <r>
    <x v="1"/>
    <x v="11"/>
    <x v="1"/>
    <s v="DE Kentucky Other Elec"/>
    <x v="0"/>
    <x v="0"/>
    <x v="73"/>
    <x v="73"/>
    <x v="1"/>
    <x v="1"/>
    <x v="1"/>
    <x v="662"/>
    <x v="4"/>
    <x v="19"/>
    <x v="3840"/>
    <s v="0000133961"/>
    <s v="GUIDANT GROUP INC"/>
    <x v="3836"/>
    <n v="51.35"/>
  </r>
  <r>
    <x v="1"/>
    <x v="11"/>
    <x v="1"/>
    <s v="DE Kentucky Other Elec"/>
    <x v="0"/>
    <x v="0"/>
    <x v="73"/>
    <x v="73"/>
    <x v="1"/>
    <x v="1"/>
    <x v="1"/>
    <x v="662"/>
    <x v="4"/>
    <x v="20"/>
    <x v="3841"/>
    <s v="0000133961"/>
    <s v="GUIDANT GROUP INC"/>
    <x v="3837"/>
    <n v="88.35"/>
  </r>
  <r>
    <x v="1"/>
    <x v="11"/>
    <x v="1"/>
    <s v="DE Kentucky Other Elec"/>
    <x v="0"/>
    <x v="0"/>
    <x v="73"/>
    <x v="73"/>
    <x v="1"/>
    <x v="1"/>
    <x v="1"/>
    <x v="662"/>
    <x v="4"/>
    <x v="218"/>
    <x v="3842"/>
    <s v="0000133961"/>
    <s v="GUIDANT GROUP INC"/>
    <x v="3838"/>
    <n v="74.400000000000006"/>
  </r>
  <r>
    <x v="1"/>
    <x v="11"/>
    <x v="1"/>
    <s v="DE Kentucky Other Elec"/>
    <x v="0"/>
    <x v="0"/>
    <x v="73"/>
    <x v="73"/>
    <x v="1"/>
    <x v="1"/>
    <x v="1"/>
    <x v="673"/>
    <x v="4"/>
    <x v="17"/>
    <x v="3843"/>
    <s v="0000133961"/>
    <s v="GUIDANT GROUP INC"/>
    <x v="3839"/>
    <n v="42.08"/>
  </r>
  <r>
    <x v="1"/>
    <x v="11"/>
    <x v="1"/>
    <s v="DE Kentucky Other Elec"/>
    <x v="0"/>
    <x v="0"/>
    <x v="73"/>
    <x v="73"/>
    <x v="1"/>
    <x v="1"/>
    <x v="1"/>
    <x v="673"/>
    <x v="4"/>
    <x v="217"/>
    <x v="3844"/>
    <s v="0000133961"/>
    <s v="GUIDANT GROUP INC"/>
    <x v="3840"/>
    <n v="60.76"/>
  </r>
  <r>
    <x v="1"/>
    <x v="11"/>
    <x v="1"/>
    <s v="DE Kentucky Other Elec"/>
    <x v="0"/>
    <x v="0"/>
    <x v="73"/>
    <x v="73"/>
    <x v="1"/>
    <x v="1"/>
    <x v="1"/>
    <x v="673"/>
    <x v="4"/>
    <x v="235"/>
    <x v="3845"/>
    <s v="0000133961"/>
    <s v="GUIDANT GROUP INC"/>
    <x v="3841"/>
    <n v="37.200000000000003"/>
  </r>
  <r>
    <x v="1"/>
    <x v="11"/>
    <x v="1"/>
    <s v="DE Kentucky Other Elec"/>
    <x v="0"/>
    <x v="0"/>
    <x v="73"/>
    <x v="73"/>
    <x v="1"/>
    <x v="1"/>
    <x v="1"/>
    <x v="673"/>
    <x v="4"/>
    <x v="111"/>
    <x v="3846"/>
    <s v="0000133961"/>
    <s v="GUIDANT GROUP INC"/>
    <x v="3842"/>
    <n v="39.44"/>
  </r>
  <r>
    <x v="1"/>
    <x v="11"/>
    <x v="1"/>
    <s v="DE Kentucky Other Elec"/>
    <x v="0"/>
    <x v="0"/>
    <x v="73"/>
    <x v="73"/>
    <x v="1"/>
    <x v="1"/>
    <x v="1"/>
    <x v="673"/>
    <x v="4"/>
    <x v="273"/>
    <x v="3847"/>
    <s v="0000133961"/>
    <s v="GUIDANT GROUP INC"/>
    <x v="3843"/>
    <n v="67.92"/>
  </r>
  <r>
    <x v="1"/>
    <x v="11"/>
    <x v="1"/>
    <s v="DE Kentucky Other Elec"/>
    <x v="0"/>
    <x v="0"/>
    <x v="73"/>
    <x v="73"/>
    <x v="1"/>
    <x v="1"/>
    <x v="1"/>
    <x v="673"/>
    <x v="4"/>
    <x v="18"/>
    <x v="3848"/>
    <s v="0000133961"/>
    <s v="GUIDANT GROUP INC"/>
    <x v="3844"/>
    <n v="29.48"/>
  </r>
  <r>
    <x v="1"/>
    <x v="11"/>
    <x v="1"/>
    <s v="DE Kentucky Other Elec"/>
    <x v="0"/>
    <x v="0"/>
    <x v="73"/>
    <x v="73"/>
    <x v="1"/>
    <x v="1"/>
    <x v="1"/>
    <x v="673"/>
    <x v="4"/>
    <x v="19"/>
    <x v="3849"/>
    <s v="0000133961"/>
    <s v="GUIDANT GROUP INC"/>
    <x v="3845"/>
    <n v="51.35"/>
  </r>
  <r>
    <x v="1"/>
    <x v="11"/>
    <x v="1"/>
    <s v="DE Kentucky Other Elec"/>
    <x v="0"/>
    <x v="0"/>
    <x v="73"/>
    <x v="73"/>
    <x v="1"/>
    <x v="1"/>
    <x v="1"/>
    <x v="673"/>
    <x v="4"/>
    <x v="20"/>
    <x v="3850"/>
    <s v="0000133961"/>
    <s v="GUIDANT GROUP INC"/>
    <x v="3846"/>
    <n v="79.52"/>
  </r>
  <r>
    <x v="1"/>
    <x v="11"/>
    <x v="1"/>
    <s v="DE Kentucky Other Elec"/>
    <x v="0"/>
    <x v="0"/>
    <x v="73"/>
    <x v="73"/>
    <x v="1"/>
    <x v="1"/>
    <x v="1"/>
    <x v="673"/>
    <x v="4"/>
    <x v="218"/>
    <x v="3851"/>
    <s v="0000133961"/>
    <s v="GUIDANT GROUP INC"/>
    <x v="3847"/>
    <n v="59.52"/>
  </r>
  <r>
    <x v="1"/>
    <x v="11"/>
    <x v="1"/>
    <s v="DE Kentucky Other Elec"/>
    <x v="0"/>
    <x v="0"/>
    <x v="73"/>
    <x v="73"/>
    <x v="1"/>
    <x v="1"/>
    <x v="1"/>
    <x v="664"/>
    <x v="4"/>
    <x v="19"/>
    <x v="3852"/>
    <s v="0000133961"/>
    <s v="GUIDANT GROUP INC"/>
    <x v="3848"/>
    <n v="51.35"/>
  </r>
  <r>
    <x v="1"/>
    <x v="11"/>
    <x v="1"/>
    <s v="DE Kentucky Other Elec"/>
    <x v="0"/>
    <x v="0"/>
    <x v="76"/>
    <x v="76"/>
    <x v="1"/>
    <x v="1"/>
    <x v="0"/>
    <x v="9"/>
    <x v="6"/>
    <x v="0"/>
    <x v="0"/>
    <s v=" "/>
    <s v=" "/>
    <x v="0"/>
    <n v="1.28"/>
  </r>
  <r>
    <x v="1"/>
    <x v="11"/>
    <x v="1"/>
    <s v="DE Kentucky Other Elec"/>
    <x v="0"/>
    <x v="0"/>
    <x v="29"/>
    <x v="29"/>
    <x v="3"/>
    <x v="3"/>
    <x v="0"/>
    <x v="615"/>
    <x v="95"/>
    <x v="274"/>
    <x v="0"/>
    <s v=" "/>
    <s v=" "/>
    <x v="0"/>
    <n v="-9605.73"/>
  </r>
  <r>
    <x v="1"/>
    <x v="11"/>
    <x v="1"/>
    <s v="DE Kentucky Other Elec"/>
    <x v="0"/>
    <x v="0"/>
    <x v="29"/>
    <x v="29"/>
    <x v="3"/>
    <x v="3"/>
    <x v="0"/>
    <x v="22"/>
    <x v="11"/>
    <x v="0"/>
    <x v="0"/>
    <s v=" "/>
    <s v=" "/>
    <x v="0"/>
    <n v="360.81"/>
  </r>
  <r>
    <x v="1"/>
    <x v="11"/>
    <x v="1"/>
    <s v="DE Kentucky Other Elec"/>
    <x v="0"/>
    <x v="0"/>
    <x v="29"/>
    <x v="29"/>
    <x v="3"/>
    <x v="3"/>
    <x v="33"/>
    <x v="674"/>
    <x v="116"/>
    <x v="292"/>
    <x v="0"/>
    <s v=" "/>
    <s v="ERNST &amp; YOUNG LLP"/>
    <x v="0"/>
    <n v="34695.480000000003"/>
  </r>
  <r>
    <x v="1"/>
    <x v="11"/>
    <x v="1"/>
    <s v="DE Kentucky Other Elec"/>
    <x v="0"/>
    <x v="0"/>
    <x v="29"/>
    <x v="29"/>
    <x v="2"/>
    <x v="2"/>
    <x v="0"/>
    <x v="22"/>
    <x v="11"/>
    <x v="0"/>
    <x v="0"/>
    <s v=" "/>
    <s v=" "/>
    <x v="0"/>
    <n v="138.02000000000001"/>
  </r>
  <r>
    <x v="1"/>
    <x v="11"/>
    <x v="1"/>
    <s v="DE Kentucky Other Elec"/>
    <x v="0"/>
    <x v="0"/>
    <x v="29"/>
    <x v="29"/>
    <x v="2"/>
    <x v="2"/>
    <x v="50"/>
    <x v="675"/>
    <x v="4"/>
    <x v="293"/>
    <x v="3853"/>
    <s v="0000068193"/>
    <s v="ERNST &amp; YOUNG US LLP"/>
    <x v="3849"/>
    <n v="9597.67"/>
  </r>
  <r>
    <x v="1"/>
    <x v="11"/>
    <x v="1"/>
    <s v="DE Kentucky Other Elec"/>
    <x v="0"/>
    <x v="0"/>
    <x v="78"/>
    <x v="78"/>
    <x v="1"/>
    <x v="1"/>
    <x v="1"/>
    <x v="672"/>
    <x v="4"/>
    <x v="237"/>
    <x v="3854"/>
    <s v="0000133961"/>
    <s v="GUIDANT GROUP INC"/>
    <x v="3850"/>
    <n v="72"/>
  </r>
  <r>
    <x v="1"/>
    <x v="11"/>
    <x v="1"/>
    <s v="DE Kentucky Other Elec"/>
    <x v="0"/>
    <x v="0"/>
    <x v="78"/>
    <x v="78"/>
    <x v="1"/>
    <x v="1"/>
    <x v="1"/>
    <x v="672"/>
    <x v="4"/>
    <x v="131"/>
    <x v="3855"/>
    <s v="0000133961"/>
    <s v="GUIDANT GROUP INC"/>
    <x v="3851"/>
    <n v="84.9"/>
  </r>
  <r>
    <x v="1"/>
    <x v="11"/>
    <x v="1"/>
    <s v="DE Kentucky Other Elec"/>
    <x v="0"/>
    <x v="0"/>
    <x v="78"/>
    <x v="78"/>
    <x v="1"/>
    <x v="1"/>
    <x v="1"/>
    <x v="672"/>
    <x v="4"/>
    <x v="220"/>
    <x v="3856"/>
    <s v="0000133961"/>
    <s v="GUIDANT GROUP INC"/>
    <x v="3852"/>
    <n v="85.6"/>
  </r>
  <r>
    <x v="1"/>
    <x v="11"/>
    <x v="1"/>
    <s v="DE Kentucky Other Elec"/>
    <x v="0"/>
    <x v="0"/>
    <x v="78"/>
    <x v="78"/>
    <x v="1"/>
    <x v="1"/>
    <x v="1"/>
    <x v="672"/>
    <x v="4"/>
    <x v="163"/>
    <x v="3857"/>
    <s v="0000133961"/>
    <s v="GUIDANT GROUP INC"/>
    <x v="3853"/>
    <n v="84.9"/>
  </r>
  <r>
    <x v="1"/>
    <x v="11"/>
    <x v="1"/>
    <s v="DE Kentucky Other Elec"/>
    <x v="0"/>
    <x v="0"/>
    <x v="78"/>
    <x v="78"/>
    <x v="1"/>
    <x v="1"/>
    <x v="1"/>
    <x v="672"/>
    <x v="4"/>
    <x v="199"/>
    <x v="3858"/>
    <s v="0000133961"/>
    <s v="GUIDANT GROUP INC"/>
    <x v="3854"/>
    <n v="86.75"/>
  </r>
  <r>
    <x v="1"/>
    <x v="11"/>
    <x v="1"/>
    <s v="DE Kentucky Other Elec"/>
    <x v="0"/>
    <x v="0"/>
    <x v="78"/>
    <x v="78"/>
    <x v="1"/>
    <x v="1"/>
    <x v="1"/>
    <x v="672"/>
    <x v="4"/>
    <x v="238"/>
    <x v="3859"/>
    <s v="0000133961"/>
    <s v="GUIDANT GROUP INC"/>
    <x v="3855"/>
    <n v="55.85"/>
  </r>
  <r>
    <x v="1"/>
    <x v="11"/>
    <x v="1"/>
    <s v="DE Kentucky Other Elec"/>
    <x v="0"/>
    <x v="0"/>
    <x v="78"/>
    <x v="78"/>
    <x v="1"/>
    <x v="1"/>
    <x v="1"/>
    <x v="672"/>
    <x v="4"/>
    <x v="180"/>
    <x v="3860"/>
    <s v="0000133961"/>
    <s v="GUIDANT GROUP INC"/>
    <x v="3856"/>
    <n v="80.900000000000006"/>
  </r>
  <r>
    <x v="1"/>
    <x v="11"/>
    <x v="1"/>
    <s v="DE Kentucky Other Elec"/>
    <x v="0"/>
    <x v="0"/>
    <x v="78"/>
    <x v="78"/>
    <x v="1"/>
    <x v="1"/>
    <x v="1"/>
    <x v="672"/>
    <x v="4"/>
    <x v="23"/>
    <x v="3861"/>
    <s v="0000133961"/>
    <s v="GUIDANT GROUP INC"/>
    <x v="3857"/>
    <n v="84.9"/>
  </r>
  <r>
    <x v="1"/>
    <x v="11"/>
    <x v="1"/>
    <s v="DE Kentucky Other Elec"/>
    <x v="0"/>
    <x v="0"/>
    <x v="78"/>
    <x v="78"/>
    <x v="1"/>
    <x v="1"/>
    <x v="1"/>
    <x v="662"/>
    <x v="4"/>
    <x v="237"/>
    <x v="3862"/>
    <s v="0000133961"/>
    <s v="GUIDANT GROUP INC"/>
    <x v="3858"/>
    <n v="72"/>
  </r>
  <r>
    <x v="1"/>
    <x v="11"/>
    <x v="1"/>
    <s v="DE Kentucky Other Elec"/>
    <x v="0"/>
    <x v="0"/>
    <x v="78"/>
    <x v="78"/>
    <x v="1"/>
    <x v="1"/>
    <x v="1"/>
    <x v="662"/>
    <x v="4"/>
    <x v="131"/>
    <x v="3863"/>
    <s v="0000133961"/>
    <s v="GUIDANT GROUP INC"/>
    <x v="3859"/>
    <n v="84.9"/>
  </r>
  <r>
    <x v="1"/>
    <x v="11"/>
    <x v="1"/>
    <s v="DE Kentucky Other Elec"/>
    <x v="0"/>
    <x v="0"/>
    <x v="78"/>
    <x v="78"/>
    <x v="1"/>
    <x v="1"/>
    <x v="1"/>
    <x v="662"/>
    <x v="4"/>
    <x v="220"/>
    <x v="3864"/>
    <s v="0000133961"/>
    <s v="GUIDANT GROUP INC"/>
    <x v="3860"/>
    <n v="85.6"/>
  </r>
  <r>
    <x v="1"/>
    <x v="11"/>
    <x v="1"/>
    <s v="DE Kentucky Other Elec"/>
    <x v="0"/>
    <x v="0"/>
    <x v="78"/>
    <x v="78"/>
    <x v="1"/>
    <x v="1"/>
    <x v="1"/>
    <x v="662"/>
    <x v="4"/>
    <x v="163"/>
    <x v="3865"/>
    <s v="0000133961"/>
    <s v="GUIDANT GROUP INC"/>
    <x v="3861"/>
    <n v="84.9"/>
  </r>
  <r>
    <x v="1"/>
    <x v="11"/>
    <x v="1"/>
    <s v="DE Kentucky Other Elec"/>
    <x v="0"/>
    <x v="0"/>
    <x v="78"/>
    <x v="78"/>
    <x v="1"/>
    <x v="1"/>
    <x v="1"/>
    <x v="662"/>
    <x v="4"/>
    <x v="199"/>
    <x v="3866"/>
    <s v="0000133961"/>
    <s v="GUIDANT GROUP INC"/>
    <x v="3862"/>
    <n v="43.4"/>
  </r>
  <r>
    <x v="1"/>
    <x v="11"/>
    <x v="1"/>
    <s v="DE Kentucky Other Elec"/>
    <x v="0"/>
    <x v="0"/>
    <x v="78"/>
    <x v="78"/>
    <x v="1"/>
    <x v="1"/>
    <x v="1"/>
    <x v="662"/>
    <x v="4"/>
    <x v="238"/>
    <x v="3867"/>
    <s v="0000133961"/>
    <s v="GUIDANT GROUP INC"/>
    <x v="3863"/>
    <n v="46.08"/>
  </r>
  <r>
    <x v="1"/>
    <x v="11"/>
    <x v="1"/>
    <s v="DE Kentucky Other Elec"/>
    <x v="0"/>
    <x v="0"/>
    <x v="78"/>
    <x v="78"/>
    <x v="1"/>
    <x v="1"/>
    <x v="1"/>
    <x v="662"/>
    <x v="4"/>
    <x v="180"/>
    <x v="3868"/>
    <s v="0000133961"/>
    <s v="GUIDANT GROUP INC"/>
    <x v="3864"/>
    <n v="80.900000000000006"/>
  </r>
  <r>
    <x v="1"/>
    <x v="11"/>
    <x v="1"/>
    <s v="DE Kentucky Other Elec"/>
    <x v="0"/>
    <x v="0"/>
    <x v="78"/>
    <x v="78"/>
    <x v="1"/>
    <x v="1"/>
    <x v="1"/>
    <x v="662"/>
    <x v="4"/>
    <x v="23"/>
    <x v="3869"/>
    <s v="0000133961"/>
    <s v="GUIDANT GROUP INC"/>
    <x v="3865"/>
    <n v="84.9"/>
  </r>
  <r>
    <x v="1"/>
    <x v="11"/>
    <x v="1"/>
    <s v="DE Kentucky Other Elec"/>
    <x v="0"/>
    <x v="0"/>
    <x v="78"/>
    <x v="78"/>
    <x v="1"/>
    <x v="1"/>
    <x v="1"/>
    <x v="673"/>
    <x v="4"/>
    <x v="17"/>
    <x v="3843"/>
    <s v="0000133961"/>
    <s v="GUIDANT GROUP INC"/>
    <x v="3839"/>
    <n v="10.52"/>
  </r>
  <r>
    <x v="1"/>
    <x v="11"/>
    <x v="1"/>
    <s v="DE Kentucky Other Elec"/>
    <x v="0"/>
    <x v="0"/>
    <x v="78"/>
    <x v="78"/>
    <x v="1"/>
    <x v="1"/>
    <x v="1"/>
    <x v="673"/>
    <x v="4"/>
    <x v="217"/>
    <x v="3844"/>
    <s v="0000133961"/>
    <s v="GUIDANT GROUP INC"/>
    <x v="3840"/>
    <n v="15.19"/>
  </r>
  <r>
    <x v="1"/>
    <x v="11"/>
    <x v="1"/>
    <s v="DE Kentucky Other Elec"/>
    <x v="0"/>
    <x v="0"/>
    <x v="78"/>
    <x v="78"/>
    <x v="1"/>
    <x v="1"/>
    <x v="1"/>
    <x v="673"/>
    <x v="4"/>
    <x v="237"/>
    <x v="3870"/>
    <s v="0000133961"/>
    <s v="GUIDANT GROUP INC"/>
    <x v="3866"/>
    <n v="72"/>
  </r>
  <r>
    <x v="1"/>
    <x v="11"/>
    <x v="1"/>
    <s v="DE Kentucky Other Elec"/>
    <x v="0"/>
    <x v="0"/>
    <x v="78"/>
    <x v="78"/>
    <x v="1"/>
    <x v="1"/>
    <x v="1"/>
    <x v="673"/>
    <x v="4"/>
    <x v="235"/>
    <x v="3845"/>
    <s v="0000133961"/>
    <s v="GUIDANT GROUP INC"/>
    <x v="3841"/>
    <n v="14.88"/>
  </r>
  <r>
    <x v="1"/>
    <x v="11"/>
    <x v="1"/>
    <s v="DE Kentucky Other Elec"/>
    <x v="0"/>
    <x v="0"/>
    <x v="78"/>
    <x v="78"/>
    <x v="1"/>
    <x v="1"/>
    <x v="1"/>
    <x v="673"/>
    <x v="4"/>
    <x v="220"/>
    <x v="3871"/>
    <s v="0000133961"/>
    <s v="GUIDANT GROUP INC"/>
    <x v="3867"/>
    <n v="85.6"/>
  </r>
  <r>
    <x v="1"/>
    <x v="11"/>
    <x v="1"/>
    <s v="DE Kentucky Other Elec"/>
    <x v="0"/>
    <x v="0"/>
    <x v="78"/>
    <x v="78"/>
    <x v="1"/>
    <x v="1"/>
    <x v="1"/>
    <x v="673"/>
    <x v="4"/>
    <x v="111"/>
    <x v="3846"/>
    <s v="0000133961"/>
    <s v="GUIDANT GROUP INC"/>
    <x v="3842"/>
    <n v="10.52"/>
  </r>
  <r>
    <x v="1"/>
    <x v="11"/>
    <x v="1"/>
    <s v="DE Kentucky Other Elec"/>
    <x v="0"/>
    <x v="0"/>
    <x v="78"/>
    <x v="78"/>
    <x v="1"/>
    <x v="1"/>
    <x v="1"/>
    <x v="673"/>
    <x v="4"/>
    <x v="273"/>
    <x v="3847"/>
    <s v="0000133961"/>
    <s v="GUIDANT GROUP INC"/>
    <x v="3843"/>
    <n v="16.98"/>
  </r>
  <r>
    <x v="1"/>
    <x v="11"/>
    <x v="1"/>
    <s v="DE Kentucky Other Elec"/>
    <x v="0"/>
    <x v="0"/>
    <x v="78"/>
    <x v="78"/>
    <x v="1"/>
    <x v="1"/>
    <x v="1"/>
    <x v="673"/>
    <x v="4"/>
    <x v="163"/>
    <x v="3872"/>
    <s v="0000133961"/>
    <s v="GUIDANT GROUP INC"/>
    <x v="3868"/>
    <n v="84.9"/>
  </r>
  <r>
    <x v="1"/>
    <x v="11"/>
    <x v="1"/>
    <s v="DE Kentucky Other Elec"/>
    <x v="0"/>
    <x v="0"/>
    <x v="78"/>
    <x v="78"/>
    <x v="1"/>
    <x v="1"/>
    <x v="1"/>
    <x v="673"/>
    <x v="4"/>
    <x v="238"/>
    <x v="3873"/>
    <s v="0000133961"/>
    <s v="GUIDANT GROUP INC"/>
    <x v="3869"/>
    <n v="4.1900000000000004"/>
  </r>
  <r>
    <x v="1"/>
    <x v="11"/>
    <x v="1"/>
    <s v="DE Kentucky Other Elec"/>
    <x v="0"/>
    <x v="0"/>
    <x v="78"/>
    <x v="78"/>
    <x v="1"/>
    <x v="1"/>
    <x v="1"/>
    <x v="673"/>
    <x v="4"/>
    <x v="18"/>
    <x v="3848"/>
    <s v="0000133961"/>
    <s v="GUIDANT GROUP INC"/>
    <x v="3844"/>
    <n v="6.55"/>
  </r>
  <r>
    <x v="1"/>
    <x v="11"/>
    <x v="1"/>
    <s v="DE Kentucky Other Elec"/>
    <x v="0"/>
    <x v="0"/>
    <x v="78"/>
    <x v="78"/>
    <x v="1"/>
    <x v="1"/>
    <x v="1"/>
    <x v="673"/>
    <x v="4"/>
    <x v="180"/>
    <x v="3874"/>
    <s v="0000133961"/>
    <s v="GUIDANT GROUP INC"/>
    <x v="3870"/>
    <n v="80.900000000000006"/>
  </r>
  <r>
    <x v="1"/>
    <x v="11"/>
    <x v="1"/>
    <s v="DE Kentucky Other Elec"/>
    <x v="0"/>
    <x v="0"/>
    <x v="78"/>
    <x v="78"/>
    <x v="1"/>
    <x v="1"/>
    <x v="1"/>
    <x v="673"/>
    <x v="4"/>
    <x v="20"/>
    <x v="3850"/>
    <s v="0000133961"/>
    <s v="GUIDANT GROUP INC"/>
    <x v="3846"/>
    <n v="17.670000000000002"/>
  </r>
  <r>
    <x v="1"/>
    <x v="11"/>
    <x v="1"/>
    <s v="DE Kentucky Other Elec"/>
    <x v="0"/>
    <x v="0"/>
    <x v="78"/>
    <x v="78"/>
    <x v="1"/>
    <x v="1"/>
    <x v="1"/>
    <x v="673"/>
    <x v="4"/>
    <x v="218"/>
    <x v="3851"/>
    <s v="0000133961"/>
    <s v="GUIDANT GROUP INC"/>
    <x v="3847"/>
    <n v="14.88"/>
  </r>
  <r>
    <x v="1"/>
    <x v="11"/>
    <x v="1"/>
    <s v="DE Kentucky Other Elec"/>
    <x v="0"/>
    <x v="0"/>
    <x v="78"/>
    <x v="78"/>
    <x v="1"/>
    <x v="1"/>
    <x v="1"/>
    <x v="664"/>
    <x v="4"/>
    <x v="17"/>
    <x v="3875"/>
    <s v="0000133961"/>
    <s v="GUIDANT GROUP INC"/>
    <x v="3871"/>
    <n v="52.6"/>
  </r>
  <r>
    <x v="1"/>
    <x v="11"/>
    <x v="1"/>
    <s v="DE Kentucky Other Elec"/>
    <x v="0"/>
    <x v="0"/>
    <x v="78"/>
    <x v="78"/>
    <x v="1"/>
    <x v="1"/>
    <x v="1"/>
    <x v="664"/>
    <x v="4"/>
    <x v="217"/>
    <x v="3876"/>
    <s v="0000133961"/>
    <s v="GUIDANT GROUP INC"/>
    <x v="3872"/>
    <n v="75.95"/>
  </r>
  <r>
    <x v="1"/>
    <x v="11"/>
    <x v="1"/>
    <s v="DE Kentucky Other Elec"/>
    <x v="0"/>
    <x v="0"/>
    <x v="78"/>
    <x v="78"/>
    <x v="1"/>
    <x v="1"/>
    <x v="1"/>
    <x v="664"/>
    <x v="4"/>
    <x v="235"/>
    <x v="3877"/>
    <s v="0000133961"/>
    <s v="GUIDANT GROUP INC"/>
    <x v="3873"/>
    <n v="44.64"/>
  </r>
  <r>
    <x v="1"/>
    <x v="11"/>
    <x v="1"/>
    <s v="DE Kentucky Other Elec"/>
    <x v="0"/>
    <x v="0"/>
    <x v="78"/>
    <x v="78"/>
    <x v="1"/>
    <x v="1"/>
    <x v="1"/>
    <x v="664"/>
    <x v="4"/>
    <x v="220"/>
    <x v="3878"/>
    <s v="0000133961"/>
    <s v="GUIDANT GROUP INC"/>
    <x v="3874"/>
    <n v="85.6"/>
  </r>
  <r>
    <x v="1"/>
    <x v="11"/>
    <x v="1"/>
    <s v="DE Kentucky Other Elec"/>
    <x v="0"/>
    <x v="0"/>
    <x v="78"/>
    <x v="78"/>
    <x v="1"/>
    <x v="1"/>
    <x v="1"/>
    <x v="664"/>
    <x v="4"/>
    <x v="111"/>
    <x v="3879"/>
    <s v="0000133961"/>
    <s v="GUIDANT GROUP INC"/>
    <x v="3875"/>
    <n v="52.6"/>
  </r>
  <r>
    <x v="1"/>
    <x v="11"/>
    <x v="1"/>
    <s v="DE Kentucky Other Elec"/>
    <x v="0"/>
    <x v="0"/>
    <x v="78"/>
    <x v="78"/>
    <x v="1"/>
    <x v="1"/>
    <x v="1"/>
    <x v="664"/>
    <x v="4"/>
    <x v="273"/>
    <x v="3880"/>
    <s v="0000133961"/>
    <s v="GUIDANT GROUP INC"/>
    <x v="3876"/>
    <n v="84.9"/>
  </r>
  <r>
    <x v="1"/>
    <x v="11"/>
    <x v="1"/>
    <s v="DE Kentucky Other Elec"/>
    <x v="0"/>
    <x v="0"/>
    <x v="78"/>
    <x v="78"/>
    <x v="1"/>
    <x v="1"/>
    <x v="1"/>
    <x v="664"/>
    <x v="4"/>
    <x v="199"/>
    <x v="3881"/>
    <s v="0000133961"/>
    <s v="GUIDANT GROUP INC"/>
    <x v="3877"/>
    <n v="13.02"/>
  </r>
  <r>
    <x v="1"/>
    <x v="11"/>
    <x v="1"/>
    <s v="DE Kentucky Other Elec"/>
    <x v="0"/>
    <x v="0"/>
    <x v="78"/>
    <x v="78"/>
    <x v="1"/>
    <x v="1"/>
    <x v="1"/>
    <x v="664"/>
    <x v="4"/>
    <x v="180"/>
    <x v="3882"/>
    <s v="0000133961"/>
    <s v="GUIDANT GROUP INC"/>
    <x v="3878"/>
    <n v="80.900000000000006"/>
  </r>
  <r>
    <x v="1"/>
    <x v="11"/>
    <x v="1"/>
    <s v="DE Kentucky Other Elec"/>
    <x v="0"/>
    <x v="0"/>
    <x v="78"/>
    <x v="78"/>
    <x v="1"/>
    <x v="1"/>
    <x v="1"/>
    <x v="664"/>
    <x v="4"/>
    <x v="20"/>
    <x v="3883"/>
    <s v="0000133961"/>
    <s v="GUIDANT GROUP INC"/>
    <x v="3879"/>
    <n v="88.35"/>
  </r>
  <r>
    <x v="1"/>
    <x v="11"/>
    <x v="1"/>
    <s v="DE Kentucky Other Elec"/>
    <x v="0"/>
    <x v="0"/>
    <x v="78"/>
    <x v="78"/>
    <x v="1"/>
    <x v="1"/>
    <x v="1"/>
    <x v="664"/>
    <x v="4"/>
    <x v="218"/>
    <x v="3884"/>
    <s v="0000133961"/>
    <s v="GUIDANT GROUP INC"/>
    <x v="3880"/>
    <n v="74.400000000000006"/>
  </r>
  <r>
    <x v="1"/>
    <x v="11"/>
    <x v="1"/>
    <s v="DE Kentucky Other Elec"/>
    <x v="0"/>
    <x v="0"/>
    <x v="323"/>
    <x v="321"/>
    <x v="1"/>
    <x v="1"/>
    <x v="0"/>
    <x v="4"/>
    <x v="3"/>
    <x v="0"/>
    <x v="0"/>
    <s v=" "/>
    <s v=" "/>
    <x v="0"/>
    <n v="45.95"/>
  </r>
  <r>
    <x v="1"/>
    <x v="11"/>
    <x v="1"/>
    <s v="DE Kentucky Other Elec"/>
    <x v="0"/>
    <x v="0"/>
    <x v="323"/>
    <x v="321"/>
    <x v="1"/>
    <x v="1"/>
    <x v="1"/>
    <x v="661"/>
    <x v="4"/>
    <x v="279"/>
    <x v="3885"/>
    <s v="0000133961"/>
    <s v="GUIDANT GROUP INC"/>
    <x v="3881"/>
    <n v="2.0499999999999998"/>
  </r>
  <r>
    <x v="1"/>
    <x v="11"/>
    <x v="1"/>
    <s v="DE Kentucky Other Elec"/>
    <x v="0"/>
    <x v="0"/>
    <x v="323"/>
    <x v="321"/>
    <x v="1"/>
    <x v="1"/>
    <x v="1"/>
    <x v="662"/>
    <x v="4"/>
    <x v="279"/>
    <x v="3886"/>
    <s v="0000133961"/>
    <s v="GUIDANT GROUP INC"/>
    <x v="3882"/>
    <n v="2.0499999999999998"/>
  </r>
  <r>
    <x v="1"/>
    <x v="11"/>
    <x v="1"/>
    <s v="DE Kentucky Other Elec"/>
    <x v="0"/>
    <x v="0"/>
    <x v="323"/>
    <x v="321"/>
    <x v="1"/>
    <x v="1"/>
    <x v="1"/>
    <x v="663"/>
    <x v="4"/>
    <x v="279"/>
    <x v="3887"/>
    <s v="0000133961"/>
    <s v="GUIDANT GROUP INC"/>
    <x v="3883"/>
    <n v="2.0499999999999998"/>
  </r>
  <r>
    <x v="1"/>
    <x v="11"/>
    <x v="1"/>
    <s v="DE Kentucky Other Elec"/>
    <x v="0"/>
    <x v="0"/>
    <x v="323"/>
    <x v="321"/>
    <x v="1"/>
    <x v="1"/>
    <x v="1"/>
    <x v="664"/>
    <x v="4"/>
    <x v="279"/>
    <x v="3888"/>
    <s v="0000133961"/>
    <s v="GUIDANT GROUP INC"/>
    <x v="3884"/>
    <n v="2.0499999999999998"/>
  </r>
  <r>
    <x v="1"/>
    <x v="11"/>
    <x v="1"/>
    <s v="DE Kentucky Other Elec"/>
    <x v="0"/>
    <x v="0"/>
    <x v="80"/>
    <x v="80"/>
    <x v="2"/>
    <x v="2"/>
    <x v="7"/>
    <x v="676"/>
    <x v="4"/>
    <x v="26"/>
    <x v="3889"/>
    <s v="0000175196"/>
    <s v="LAW OFFICE OF JEREMY D WEINSTEIN APC"/>
    <x v="3885"/>
    <n v="45"/>
  </r>
  <r>
    <x v="1"/>
    <x v="11"/>
    <x v="1"/>
    <s v="DE Kentucky Other Elec"/>
    <x v="0"/>
    <x v="0"/>
    <x v="438"/>
    <x v="436"/>
    <x v="3"/>
    <x v="3"/>
    <x v="0"/>
    <x v="601"/>
    <x v="109"/>
    <x v="0"/>
    <x v="0"/>
    <s v=" "/>
    <s v=" "/>
    <x v="0"/>
    <n v="-2.04"/>
  </r>
  <r>
    <x v="1"/>
    <x v="11"/>
    <x v="1"/>
    <s v="DE Kentucky Other Elec"/>
    <x v="0"/>
    <x v="0"/>
    <x v="438"/>
    <x v="436"/>
    <x v="1"/>
    <x v="1"/>
    <x v="0"/>
    <x v="601"/>
    <x v="109"/>
    <x v="0"/>
    <x v="0"/>
    <s v=" "/>
    <s v=" "/>
    <x v="0"/>
    <n v="2.69"/>
  </r>
  <r>
    <x v="1"/>
    <x v="11"/>
    <x v="1"/>
    <s v="DE Kentucky Other Elec"/>
    <x v="0"/>
    <x v="0"/>
    <x v="438"/>
    <x v="436"/>
    <x v="11"/>
    <x v="11"/>
    <x v="0"/>
    <x v="601"/>
    <x v="109"/>
    <x v="0"/>
    <x v="0"/>
    <s v=" "/>
    <s v=" "/>
    <x v="0"/>
    <n v="2.04"/>
  </r>
  <r>
    <x v="1"/>
    <x v="11"/>
    <x v="1"/>
    <s v="DE Kentucky Other Elec"/>
    <x v="0"/>
    <x v="0"/>
    <x v="81"/>
    <x v="81"/>
    <x v="2"/>
    <x v="2"/>
    <x v="8"/>
    <x v="677"/>
    <x v="4"/>
    <x v="294"/>
    <x v="3890"/>
    <s v="0000191289"/>
    <s v="LANGLEY &amp; BROMBERG LLC"/>
    <x v="3886"/>
    <n v="225"/>
  </r>
  <r>
    <x v="1"/>
    <x v="11"/>
    <x v="1"/>
    <s v="DE Kentucky Other Elec"/>
    <x v="0"/>
    <x v="0"/>
    <x v="276"/>
    <x v="275"/>
    <x v="1"/>
    <x v="1"/>
    <x v="1"/>
    <x v="662"/>
    <x v="4"/>
    <x v="295"/>
    <x v="3891"/>
    <s v="0000133961"/>
    <s v="GUIDANT GROUP INC"/>
    <x v="3887"/>
    <n v="48.55"/>
  </r>
  <r>
    <x v="1"/>
    <x v="11"/>
    <x v="1"/>
    <s v="DE Kentucky Other Elec"/>
    <x v="0"/>
    <x v="0"/>
    <x v="276"/>
    <x v="275"/>
    <x v="1"/>
    <x v="1"/>
    <x v="1"/>
    <x v="663"/>
    <x v="4"/>
    <x v="295"/>
    <x v="3892"/>
    <s v="0000133961"/>
    <s v="GUIDANT GROUP INC"/>
    <x v="3888"/>
    <n v="32.35"/>
  </r>
  <r>
    <x v="1"/>
    <x v="11"/>
    <x v="1"/>
    <s v="DE Kentucky Other Elec"/>
    <x v="0"/>
    <x v="0"/>
    <x v="276"/>
    <x v="275"/>
    <x v="1"/>
    <x v="1"/>
    <x v="1"/>
    <x v="663"/>
    <x v="4"/>
    <x v="296"/>
    <x v="3893"/>
    <s v="0000133961"/>
    <s v="GUIDANT GROUP INC"/>
    <x v="3889"/>
    <n v="61.65"/>
  </r>
  <r>
    <x v="1"/>
    <x v="11"/>
    <x v="1"/>
    <s v="DE Kentucky Other Elec"/>
    <x v="0"/>
    <x v="0"/>
    <x v="276"/>
    <x v="275"/>
    <x v="1"/>
    <x v="1"/>
    <x v="1"/>
    <x v="664"/>
    <x v="4"/>
    <x v="295"/>
    <x v="3894"/>
    <s v="0000133961"/>
    <s v="GUIDANT GROUP INC"/>
    <x v="3890"/>
    <n v="16.2"/>
  </r>
  <r>
    <x v="1"/>
    <x v="11"/>
    <x v="1"/>
    <s v="DE Kentucky Other Elec"/>
    <x v="0"/>
    <x v="0"/>
    <x v="276"/>
    <x v="275"/>
    <x v="1"/>
    <x v="1"/>
    <x v="1"/>
    <x v="664"/>
    <x v="4"/>
    <x v="296"/>
    <x v="3895"/>
    <s v="0000133961"/>
    <s v="GUIDANT GROUP INC"/>
    <x v="3891"/>
    <n v="61.65"/>
  </r>
  <r>
    <x v="1"/>
    <x v="11"/>
    <x v="1"/>
    <s v="DE Kentucky Other Elec"/>
    <x v="0"/>
    <x v="0"/>
    <x v="460"/>
    <x v="457"/>
    <x v="2"/>
    <x v="2"/>
    <x v="0"/>
    <x v="8"/>
    <x v="5"/>
    <x v="0"/>
    <x v="0"/>
    <s v=" "/>
    <s v=" "/>
    <x v="0"/>
    <n v="0.8"/>
  </r>
  <r>
    <x v="1"/>
    <x v="11"/>
    <x v="1"/>
    <s v="DE Kentucky Other Elec"/>
    <x v="0"/>
    <x v="0"/>
    <x v="404"/>
    <x v="402"/>
    <x v="3"/>
    <x v="3"/>
    <x v="0"/>
    <x v="11"/>
    <x v="8"/>
    <x v="0"/>
    <x v="0"/>
    <s v=" "/>
    <s v=" "/>
    <x v="0"/>
    <n v="-43.71"/>
  </r>
  <r>
    <x v="1"/>
    <x v="11"/>
    <x v="1"/>
    <s v="DE Kentucky Other Elec"/>
    <x v="0"/>
    <x v="0"/>
    <x v="404"/>
    <x v="402"/>
    <x v="1"/>
    <x v="1"/>
    <x v="0"/>
    <x v="11"/>
    <x v="8"/>
    <x v="0"/>
    <x v="0"/>
    <s v=" "/>
    <s v=" "/>
    <x v="0"/>
    <n v="159.22"/>
  </r>
  <r>
    <x v="1"/>
    <x v="11"/>
    <x v="1"/>
    <s v="DE Kentucky Other Elec"/>
    <x v="0"/>
    <x v="0"/>
    <x v="404"/>
    <x v="402"/>
    <x v="2"/>
    <x v="2"/>
    <x v="0"/>
    <x v="11"/>
    <x v="8"/>
    <x v="0"/>
    <x v="0"/>
    <s v=" "/>
    <s v=" "/>
    <x v="0"/>
    <n v="175.44"/>
  </r>
  <r>
    <x v="1"/>
    <x v="11"/>
    <x v="1"/>
    <s v="DE Kentucky Other Elec"/>
    <x v="0"/>
    <x v="0"/>
    <x v="86"/>
    <x v="86"/>
    <x v="1"/>
    <x v="1"/>
    <x v="0"/>
    <x v="8"/>
    <x v="5"/>
    <x v="0"/>
    <x v="0"/>
    <s v=" "/>
    <s v=" "/>
    <x v="0"/>
    <n v="41.35"/>
  </r>
  <r>
    <x v="1"/>
    <x v="11"/>
    <x v="1"/>
    <s v="DE Kentucky Other Elec"/>
    <x v="0"/>
    <x v="0"/>
    <x v="191"/>
    <x v="191"/>
    <x v="1"/>
    <x v="1"/>
    <x v="1"/>
    <x v="661"/>
    <x v="4"/>
    <x v="281"/>
    <x v="3896"/>
    <s v="0000133961"/>
    <s v="GUIDANT GROUP INC"/>
    <x v="3892"/>
    <n v="7"/>
  </r>
  <r>
    <x v="1"/>
    <x v="11"/>
    <x v="1"/>
    <s v="DE Kentucky Other Elec"/>
    <x v="0"/>
    <x v="0"/>
    <x v="191"/>
    <x v="191"/>
    <x v="1"/>
    <x v="1"/>
    <x v="1"/>
    <x v="661"/>
    <x v="4"/>
    <x v="282"/>
    <x v="3897"/>
    <s v="0000133961"/>
    <s v="GUIDANT GROUP INC"/>
    <x v="3893"/>
    <n v="4.8"/>
  </r>
  <r>
    <x v="1"/>
    <x v="11"/>
    <x v="1"/>
    <s v="DE Kentucky Other Elec"/>
    <x v="0"/>
    <x v="0"/>
    <x v="191"/>
    <x v="191"/>
    <x v="1"/>
    <x v="1"/>
    <x v="1"/>
    <x v="668"/>
    <x v="4"/>
    <x v="281"/>
    <x v="3898"/>
    <s v="0000133961"/>
    <s v="GUIDANT GROUP INC"/>
    <x v="3894"/>
    <n v="7"/>
  </r>
  <r>
    <x v="1"/>
    <x v="11"/>
    <x v="1"/>
    <s v="DE Kentucky Other Elec"/>
    <x v="0"/>
    <x v="0"/>
    <x v="191"/>
    <x v="191"/>
    <x v="1"/>
    <x v="1"/>
    <x v="1"/>
    <x v="668"/>
    <x v="4"/>
    <x v="282"/>
    <x v="3899"/>
    <s v="0000133961"/>
    <s v="GUIDANT GROUP INC"/>
    <x v="3895"/>
    <n v="4.8"/>
  </r>
  <r>
    <x v="1"/>
    <x v="11"/>
    <x v="1"/>
    <s v="DE Kentucky Other Elec"/>
    <x v="0"/>
    <x v="0"/>
    <x v="191"/>
    <x v="191"/>
    <x v="1"/>
    <x v="1"/>
    <x v="1"/>
    <x v="663"/>
    <x v="4"/>
    <x v="281"/>
    <x v="3900"/>
    <s v="0000133961"/>
    <s v="GUIDANT GROUP INC"/>
    <x v="3896"/>
    <n v="7"/>
  </r>
  <r>
    <x v="1"/>
    <x v="11"/>
    <x v="1"/>
    <s v="DE Kentucky Other Elec"/>
    <x v="0"/>
    <x v="0"/>
    <x v="191"/>
    <x v="191"/>
    <x v="1"/>
    <x v="1"/>
    <x v="1"/>
    <x v="663"/>
    <x v="4"/>
    <x v="282"/>
    <x v="3901"/>
    <s v="0000133961"/>
    <s v="GUIDANT GROUP INC"/>
    <x v="3897"/>
    <n v="4.8"/>
  </r>
  <r>
    <x v="1"/>
    <x v="11"/>
    <x v="1"/>
    <s v="DE Kentucky Other Elec"/>
    <x v="0"/>
    <x v="0"/>
    <x v="191"/>
    <x v="191"/>
    <x v="1"/>
    <x v="1"/>
    <x v="1"/>
    <x v="675"/>
    <x v="4"/>
    <x v="281"/>
    <x v="3902"/>
    <s v="0000133961"/>
    <s v="GUIDANT GROUP INC"/>
    <x v="3898"/>
    <n v="7"/>
  </r>
  <r>
    <x v="1"/>
    <x v="11"/>
    <x v="1"/>
    <s v="DE Kentucky Other Elec"/>
    <x v="0"/>
    <x v="0"/>
    <x v="191"/>
    <x v="191"/>
    <x v="1"/>
    <x v="1"/>
    <x v="1"/>
    <x v="675"/>
    <x v="4"/>
    <x v="282"/>
    <x v="3903"/>
    <s v="0000133961"/>
    <s v="GUIDANT GROUP INC"/>
    <x v="3899"/>
    <n v="4.8"/>
  </r>
  <r>
    <x v="1"/>
    <x v="11"/>
    <x v="1"/>
    <s v="DE Kentucky Other Elec"/>
    <x v="0"/>
    <x v="0"/>
    <x v="88"/>
    <x v="88"/>
    <x v="1"/>
    <x v="1"/>
    <x v="0"/>
    <x v="8"/>
    <x v="5"/>
    <x v="0"/>
    <x v="0"/>
    <s v=" "/>
    <s v=" "/>
    <x v="0"/>
    <n v="134.54"/>
  </r>
  <r>
    <x v="1"/>
    <x v="11"/>
    <x v="1"/>
    <s v="DE Kentucky Other Elec"/>
    <x v="0"/>
    <x v="0"/>
    <x v="439"/>
    <x v="437"/>
    <x v="19"/>
    <x v="19"/>
    <x v="0"/>
    <x v="601"/>
    <x v="109"/>
    <x v="0"/>
    <x v="0"/>
    <s v=" "/>
    <s v=" "/>
    <x v="0"/>
    <n v="20.309999999999999"/>
  </r>
  <r>
    <x v="1"/>
    <x v="11"/>
    <x v="1"/>
    <s v="DE Kentucky Other Elec"/>
    <x v="0"/>
    <x v="0"/>
    <x v="461"/>
    <x v="458"/>
    <x v="0"/>
    <x v="0"/>
    <x v="0"/>
    <x v="601"/>
    <x v="109"/>
    <x v="0"/>
    <x v="0"/>
    <s v=" "/>
    <s v=" "/>
    <x v="0"/>
    <n v="7.0000000000000007E-2"/>
  </r>
  <r>
    <x v="1"/>
    <x v="11"/>
    <x v="1"/>
    <s v="DE Kentucky Other Elec"/>
    <x v="0"/>
    <x v="0"/>
    <x v="440"/>
    <x v="438"/>
    <x v="2"/>
    <x v="2"/>
    <x v="0"/>
    <x v="601"/>
    <x v="109"/>
    <x v="0"/>
    <x v="0"/>
    <s v=" "/>
    <s v=" "/>
    <x v="0"/>
    <n v="0.02"/>
  </r>
  <r>
    <x v="1"/>
    <x v="11"/>
    <x v="1"/>
    <s v="DE Kentucky Other Elec"/>
    <x v="0"/>
    <x v="0"/>
    <x v="441"/>
    <x v="439"/>
    <x v="2"/>
    <x v="2"/>
    <x v="0"/>
    <x v="601"/>
    <x v="109"/>
    <x v="0"/>
    <x v="0"/>
    <s v=" "/>
    <s v=" "/>
    <x v="0"/>
    <n v="2.69"/>
  </r>
  <r>
    <x v="1"/>
    <x v="11"/>
    <x v="1"/>
    <s v="DE Kentucky Other Elec"/>
    <x v="0"/>
    <x v="0"/>
    <x v="462"/>
    <x v="459"/>
    <x v="1"/>
    <x v="1"/>
    <x v="0"/>
    <x v="8"/>
    <x v="5"/>
    <x v="0"/>
    <x v="0"/>
    <s v=" "/>
    <s v=" "/>
    <x v="0"/>
    <n v="51.52"/>
  </r>
  <r>
    <x v="1"/>
    <x v="11"/>
    <x v="1"/>
    <s v="DE Kentucky Other Elec"/>
    <x v="0"/>
    <x v="0"/>
    <x v="89"/>
    <x v="89"/>
    <x v="3"/>
    <x v="3"/>
    <x v="0"/>
    <x v="8"/>
    <x v="5"/>
    <x v="0"/>
    <x v="0"/>
    <s v=" "/>
    <s v=" "/>
    <x v="0"/>
    <n v="-0.26"/>
  </r>
  <r>
    <x v="1"/>
    <x v="11"/>
    <x v="1"/>
    <s v="DE Kentucky Other Elec"/>
    <x v="0"/>
    <x v="0"/>
    <x v="89"/>
    <x v="89"/>
    <x v="4"/>
    <x v="4"/>
    <x v="0"/>
    <x v="8"/>
    <x v="5"/>
    <x v="0"/>
    <x v="0"/>
    <s v=" "/>
    <s v=" "/>
    <x v="0"/>
    <n v="96.06"/>
  </r>
  <r>
    <x v="1"/>
    <x v="11"/>
    <x v="1"/>
    <s v="DE Kentucky Other Elec"/>
    <x v="0"/>
    <x v="0"/>
    <x v="90"/>
    <x v="90"/>
    <x v="1"/>
    <x v="1"/>
    <x v="0"/>
    <x v="8"/>
    <x v="5"/>
    <x v="0"/>
    <x v="0"/>
    <s v=" "/>
    <s v=" "/>
    <x v="0"/>
    <n v="87.69"/>
  </r>
  <r>
    <x v="1"/>
    <x v="11"/>
    <x v="1"/>
    <s v="DE Kentucky Other Elec"/>
    <x v="0"/>
    <x v="0"/>
    <x v="340"/>
    <x v="338"/>
    <x v="1"/>
    <x v="1"/>
    <x v="0"/>
    <x v="9"/>
    <x v="6"/>
    <x v="0"/>
    <x v="0"/>
    <s v=" "/>
    <s v=" "/>
    <x v="0"/>
    <n v="14.82"/>
  </r>
  <r>
    <x v="1"/>
    <x v="11"/>
    <x v="1"/>
    <s v="DE Kentucky Other Elec"/>
    <x v="0"/>
    <x v="0"/>
    <x v="442"/>
    <x v="440"/>
    <x v="2"/>
    <x v="2"/>
    <x v="0"/>
    <x v="601"/>
    <x v="109"/>
    <x v="0"/>
    <x v="0"/>
    <s v=" "/>
    <s v=" "/>
    <x v="0"/>
    <n v="2.2999999999999998"/>
  </r>
  <r>
    <x v="1"/>
    <x v="11"/>
    <x v="1"/>
    <s v="DE Kentucky Other Elec"/>
    <x v="0"/>
    <x v="0"/>
    <x v="92"/>
    <x v="92"/>
    <x v="2"/>
    <x v="2"/>
    <x v="12"/>
    <x v="678"/>
    <x v="4"/>
    <x v="297"/>
    <x v="3904"/>
    <s v="0000191821"/>
    <s v="KENTUCKY PRESS SERVICE INC"/>
    <x v="3900"/>
    <n v="4844.07"/>
  </r>
  <r>
    <x v="1"/>
    <x v="11"/>
    <x v="1"/>
    <s v="DE Kentucky Other Elec"/>
    <x v="0"/>
    <x v="0"/>
    <x v="92"/>
    <x v="92"/>
    <x v="2"/>
    <x v="2"/>
    <x v="12"/>
    <x v="678"/>
    <x v="4"/>
    <x v="298"/>
    <x v="3905"/>
    <s v="0000191821"/>
    <s v="KENTUCKY PRESS SERVICE INC"/>
    <x v="3901"/>
    <n v="853.44"/>
  </r>
  <r>
    <x v="1"/>
    <x v="11"/>
    <x v="1"/>
    <s v="DE Kentucky Other Elec"/>
    <x v="0"/>
    <x v="0"/>
    <x v="92"/>
    <x v="92"/>
    <x v="2"/>
    <x v="2"/>
    <x v="12"/>
    <x v="679"/>
    <x v="4"/>
    <x v="299"/>
    <x v="3906"/>
    <s v="0000191821"/>
    <s v="KENTUCKY PRESS SERVICE INC"/>
    <x v="3902"/>
    <n v="29161.64"/>
  </r>
  <r>
    <x v="1"/>
    <x v="11"/>
    <x v="1"/>
    <s v="DE Kentucky Other Elec"/>
    <x v="0"/>
    <x v="0"/>
    <x v="443"/>
    <x v="441"/>
    <x v="11"/>
    <x v="11"/>
    <x v="0"/>
    <x v="601"/>
    <x v="109"/>
    <x v="0"/>
    <x v="0"/>
    <s v=" "/>
    <s v=" "/>
    <x v="0"/>
    <n v="6.05"/>
  </r>
  <r>
    <x v="1"/>
    <x v="11"/>
    <x v="1"/>
    <s v="DE Kentucky Other Elec"/>
    <x v="0"/>
    <x v="0"/>
    <x v="443"/>
    <x v="441"/>
    <x v="2"/>
    <x v="2"/>
    <x v="0"/>
    <x v="601"/>
    <x v="109"/>
    <x v="0"/>
    <x v="0"/>
    <s v=" "/>
    <s v=" "/>
    <x v="0"/>
    <n v="27.93"/>
  </r>
  <r>
    <x v="1"/>
    <x v="11"/>
    <x v="1"/>
    <s v="DE Kentucky Other Elec"/>
    <x v="0"/>
    <x v="0"/>
    <x v="330"/>
    <x v="328"/>
    <x v="11"/>
    <x v="11"/>
    <x v="0"/>
    <x v="620"/>
    <x v="111"/>
    <x v="0"/>
    <x v="0"/>
    <s v=" "/>
    <s v=" "/>
    <x v="0"/>
    <n v="29.66"/>
  </r>
  <r>
    <x v="1"/>
    <x v="11"/>
    <x v="1"/>
    <s v="DE Kentucky Other Elec"/>
    <x v="0"/>
    <x v="0"/>
    <x v="330"/>
    <x v="328"/>
    <x v="2"/>
    <x v="2"/>
    <x v="0"/>
    <x v="621"/>
    <x v="112"/>
    <x v="184"/>
    <x v="0"/>
    <s v=" "/>
    <s v=" "/>
    <x v="0"/>
    <n v="-33470"/>
  </r>
  <r>
    <x v="1"/>
    <x v="11"/>
    <x v="1"/>
    <s v="DE Kentucky Other Elec"/>
    <x v="0"/>
    <x v="0"/>
    <x v="330"/>
    <x v="328"/>
    <x v="2"/>
    <x v="2"/>
    <x v="0"/>
    <x v="680"/>
    <x v="76"/>
    <x v="185"/>
    <x v="0"/>
    <s v=" "/>
    <s v=" "/>
    <x v="0"/>
    <n v="486.53"/>
  </r>
  <r>
    <x v="1"/>
    <x v="11"/>
    <x v="1"/>
    <s v="DE Kentucky Other Elec"/>
    <x v="0"/>
    <x v="0"/>
    <x v="330"/>
    <x v="328"/>
    <x v="2"/>
    <x v="2"/>
    <x v="0"/>
    <x v="681"/>
    <x v="117"/>
    <x v="184"/>
    <x v="0"/>
    <s v=" "/>
    <s v=" "/>
    <x v="0"/>
    <n v="28070.63"/>
  </r>
  <r>
    <x v="1"/>
    <x v="11"/>
    <x v="1"/>
    <s v="DE Kentucky Other Elec"/>
    <x v="0"/>
    <x v="0"/>
    <x v="330"/>
    <x v="328"/>
    <x v="2"/>
    <x v="2"/>
    <x v="0"/>
    <x v="682"/>
    <x v="118"/>
    <x v="300"/>
    <x v="0"/>
    <s v=" "/>
    <s v=" "/>
    <x v="0"/>
    <n v="-2588.65"/>
  </r>
  <r>
    <x v="1"/>
    <x v="11"/>
    <x v="1"/>
    <s v="DE Kentucky Other Elec"/>
    <x v="0"/>
    <x v="0"/>
    <x v="330"/>
    <x v="328"/>
    <x v="2"/>
    <x v="2"/>
    <x v="0"/>
    <x v="682"/>
    <x v="118"/>
    <x v="301"/>
    <x v="0"/>
    <s v=" "/>
    <s v=" "/>
    <x v="0"/>
    <n v="2588.65"/>
  </r>
  <r>
    <x v="1"/>
    <x v="11"/>
    <x v="1"/>
    <s v="DE Kentucky Other Elec"/>
    <x v="0"/>
    <x v="0"/>
    <x v="330"/>
    <x v="328"/>
    <x v="2"/>
    <x v="2"/>
    <x v="0"/>
    <x v="683"/>
    <x v="113"/>
    <x v="302"/>
    <x v="0"/>
    <s v=" "/>
    <s v=" "/>
    <x v="0"/>
    <n v="-1077.0899999999999"/>
  </r>
  <r>
    <x v="1"/>
    <x v="11"/>
    <x v="1"/>
    <s v="DE Kentucky Other Elec"/>
    <x v="0"/>
    <x v="0"/>
    <x v="330"/>
    <x v="328"/>
    <x v="2"/>
    <x v="2"/>
    <x v="0"/>
    <x v="620"/>
    <x v="111"/>
    <x v="0"/>
    <x v="0"/>
    <s v=" "/>
    <s v=" "/>
    <x v="0"/>
    <n v="1.33"/>
  </r>
  <r>
    <x v="1"/>
    <x v="11"/>
    <x v="1"/>
    <s v="DE Kentucky Other Elec"/>
    <x v="0"/>
    <x v="0"/>
    <x v="330"/>
    <x v="328"/>
    <x v="2"/>
    <x v="2"/>
    <x v="36"/>
    <x v="668"/>
    <x v="4"/>
    <x v="184"/>
    <x v="3907"/>
    <s v="0000101574"/>
    <s v="JONES LANG LASALLE AMERICAS INC"/>
    <x v="3903"/>
    <n v="6082.03"/>
  </r>
  <r>
    <x v="1"/>
    <x v="11"/>
    <x v="1"/>
    <s v="DE Kentucky Other Elec"/>
    <x v="0"/>
    <x v="0"/>
    <x v="330"/>
    <x v="328"/>
    <x v="2"/>
    <x v="2"/>
    <x v="36"/>
    <x v="669"/>
    <x v="4"/>
    <x v="184"/>
    <x v="3908"/>
    <s v="0000101574"/>
    <s v="JONES LANG LASALLE AMERICAS INC"/>
    <x v="3904"/>
    <n v="236"/>
  </r>
  <r>
    <x v="1"/>
    <x v="11"/>
    <x v="1"/>
    <s v="DE Kentucky Other Elec"/>
    <x v="0"/>
    <x v="0"/>
    <x v="330"/>
    <x v="328"/>
    <x v="2"/>
    <x v="2"/>
    <x v="36"/>
    <x v="664"/>
    <x v="4"/>
    <x v="184"/>
    <x v="3909"/>
    <s v="0000101574"/>
    <s v="JONES LANG LASALLE AMERICAS INC"/>
    <x v="3905"/>
    <n v="19320.759999999998"/>
  </r>
  <r>
    <x v="1"/>
    <x v="11"/>
    <x v="1"/>
    <s v="DE Kentucky Other Elec"/>
    <x v="0"/>
    <x v="0"/>
    <x v="199"/>
    <x v="199"/>
    <x v="1"/>
    <x v="1"/>
    <x v="0"/>
    <x v="601"/>
    <x v="109"/>
    <x v="0"/>
    <x v="0"/>
    <s v=" "/>
    <s v=" "/>
    <x v="0"/>
    <n v="5.42"/>
  </r>
  <r>
    <x v="1"/>
    <x v="11"/>
    <x v="1"/>
    <s v="DE Kentucky Other Elec"/>
    <x v="0"/>
    <x v="0"/>
    <x v="383"/>
    <x v="381"/>
    <x v="4"/>
    <x v="4"/>
    <x v="0"/>
    <x v="9"/>
    <x v="6"/>
    <x v="0"/>
    <x v="0"/>
    <s v=" "/>
    <s v=" "/>
    <x v="0"/>
    <n v="10"/>
  </r>
  <r>
    <x v="1"/>
    <x v="11"/>
    <x v="1"/>
    <s v="DE Kentucky Other Elec"/>
    <x v="0"/>
    <x v="0"/>
    <x v="405"/>
    <x v="403"/>
    <x v="1"/>
    <x v="1"/>
    <x v="0"/>
    <x v="9"/>
    <x v="6"/>
    <x v="0"/>
    <x v="0"/>
    <s v=" "/>
    <s v=" "/>
    <x v="0"/>
    <n v="6.47"/>
  </r>
  <r>
    <x v="1"/>
    <x v="11"/>
    <x v="1"/>
    <s v="DE Kentucky Other Elec"/>
    <x v="0"/>
    <x v="0"/>
    <x v="463"/>
    <x v="460"/>
    <x v="2"/>
    <x v="2"/>
    <x v="0"/>
    <x v="9"/>
    <x v="6"/>
    <x v="0"/>
    <x v="0"/>
    <s v=" "/>
    <s v=" "/>
    <x v="0"/>
    <n v="1.52"/>
  </r>
  <r>
    <x v="1"/>
    <x v="11"/>
    <x v="1"/>
    <s v="DE Kentucky Other Elec"/>
    <x v="0"/>
    <x v="0"/>
    <x v="444"/>
    <x v="442"/>
    <x v="11"/>
    <x v="11"/>
    <x v="0"/>
    <x v="601"/>
    <x v="109"/>
    <x v="0"/>
    <x v="0"/>
    <s v=" "/>
    <s v=" "/>
    <x v="0"/>
    <n v="1.53"/>
  </r>
  <r>
    <x v="1"/>
    <x v="11"/>
    <x v="1"/>
    <s v="DE Kentucky Other Elec"/>
    <x v="0"/>
    <x v="0"/>
    <x v="444"/>
    <x v="442"/>
    <x v="2"/>
    <x v="2"/>
    <x v="0"/>
    <x v="601"/>
    <x v="109"/>
    <x v="0"/>
    <x v="0"/>
    <s v=" "/>
    <s v=" "/>
    <x v="0"/>
    <n v="78.06"/>
  </r>
  <r>
    <x v="1"/>
    <x v="11"/>
    <x v="1"/>
    <s v="DE Kentucky Other Elec"/>
    <x v="0"/>
    <x v="0"/>
    <x v="445"/>
    <x v="443"/>
    <x v="2"/>
    <x v="2"/>
    <x v="0"/>
    <x v="601"/>
    <x v="109"/>
    <x v="0"/>
    <x v="0"/>
    <s v=" "/>
    <s v=" "/>
    <x v="0"/>
    <n v="14.16"/>
  </r>
  <r>
    <x v="1"/>
    <x v="11"/>
    <x v="1"/>
    <s v="DE Kentucky Other Elec"/>
    <x v="0"/>
    <x v="0"/>
    <x v="293"/>
    <x v="66"/>
    <x v="1"/>
    <x v="1"/>
    <x v="0"/>
    <x v="8"/>
    <x v="5"/>
    <x v="0"/>
    <x v="0"/>
    <s v=" "/>
    <s v=" "/>
    <x v="0"/>
    <n v="93.94"/>
  </r>
  <r>
    <x v="1"/>
    <x v="11"/>
    <x v="1"/>
    <s v="DE Kentucky Other Elec"/>
    <x v="0"/>
    <x v="0"/>
    <x v="203"/>
    <x v="203"/>
    <x v="1"/>
    <x v="1"/>
    <x v="0"/>
    <x v="601"/>
    <x v="109"/>
    <x v="0"/>
    <x v="0"/>
    <s v=" "/>
    <s v=" "/>
    <x v="0"/>
    <n v="3.21"/>
  </r>
  <r>
    <x v="1"/>
    <x v="11"/>
    <x v="1"/>
    <s v="DE Kentucky Other Elec"/>
    <x v="1"/>
    <x v="1"/>
    <x v="424"/>
    <x v="422"/>
    <x v="11"/>
    <x v="11"/>
    <x v="0"/>
    <x v="601"/>
    <x v="109"/>
    <x v="0"/>
    <x v="0"/>
    <s v=" "/>
    <s v=" "/>
    <x v="0"/>
    <n v="-18.989999999999998"/>
  </r>
  <r>
    <x v="1"/>
    <x v="11"/>
    <x v="1"/>
    <s v="DE Kentucky Other Elec"/>
    <x v="1"/>
    <x v="1"/>
    <x v="426"/>
    <x v="424"/>
    <x v="11"/>
    <x v="11"/>
    <x v="0"/>
    <x v="601"/>
    <x v="109"/>
    <x v="0"/>
    <x v="0"/>
    <s v=" "/>
    <s v=" "/>
    <x v="0"/>
    <n v="-2.06"/>
  </r>
  <r>
    <x v="1"/>
    <x v="11"/>
    <x v="1"/>
    <s v="DE Kentucky Other Elec"/>
    <x v="1"/>
    <x v="1"/>
    <x v="427"/>
    <x v="425"/>
    <x v="11"/>
    <x v="11"/>
    <x v="0"/>
    <x v="601"/>
    <x v="109"/>
    <x v="0"/>
    <x v="0"/>
    <s v=" "/>
    <s v=" "/>
    <x v="0"/>
    <n v="-37.229999999999997"/>
  </r>
  <r>
    <x v="1"/>
    <x v="11"/>
    <x v="1"/>
    <s v="DE Kentucky Other Elec"/>
    <x v="1"/>
    <x v="1"/>
    <x v="431"/>
    <x v="429"/>
    <x v="11"/>
    <x v="11"/>
    <x v="0"/>
    <x v="601"/>
    <x v="109"/>
    <x v="0"/>
    <x v="0"/>
    <s v=" "/>
    <s v=" "/>
    <x v="0"/>
    <n v="8.3000000000000007"/>
  </r>
  <r>
    <x v="1"/>
    <x v="11"/>
    <x v="1"/>
    <s v="DE Kentucky Other Elec"/>
    <x v="1"/>
    <x v="1"/>
    <x v="434"/>
    <x v="432"/>
    <x v="11"/>
    <x v="11"/>
    <x v="0"/>
    <x v="601"/>
    <x v="109"/>
    <x v="0"/>
    <x v="0"/>
    <s v=" "/>
    <s v=" "/>
    <x v="0"/>
    <n v="11.6"/>
  </r>
  <r>
    <x v="1"/>
    <x v="11"/>
    <x v="1"/>
    <s v="DE Kentucky Other Elec"/>
    <x v="1"/>
    <x v="1"/>
    <x v="435"/>
    <x v="433"/>
    <x v="11"/>
    <x v="11"/>
    <x v="0"/>
    <x v="601"/>
    <x v="109"/>
    <x v="0"/>
    <x v="0"/>
    <s v=" "/>
    <s v=" "/>
    <x v="0"/>
    <n v="0.23"/>
  </r>
  <r>
    <x v="1"/>
    <x v="11"/>
    <x v="1"/>
    <s v="DE Kentucky Other Elec"/>
    <x v="1"/>
    <x v="1"/>
    <x v="436"/>
    <x v="434"/>
    <x v="11"/>
    <x v="11"/>
    <x v="0"/>
    <x v="601"/>
    <x v="109"/>
    <x v="0"/>
    <x v="0"/>
    <s v=" "/>
    <s v=" "/>
    <x v="0"/>
    <n v="-3.05"/>
  </r>
  <r>
    <x v="1"/>
    <x v="11"/>
    <x v="1"/>
    <s v="DE Kentucky Other Elec"/>
    <x v="1"/>
    <x v="1"/>
    <x v="441"/>
    <x v="439"/>
    <x v="11"/>
    <x v="11"/>
    <x v="0"/>
    <x v="601"/>
    <x v="109"/>
    <x v="0"/>
    <x v="0"/>
    <s v=" "/>
    <s v=" "/>
    <x v="0"/>
    <n v="-4.8"/>
  </r>
  <r>
    <x v="1"/>
    <x v="11"/>
    <x v="1"/>
    <s v="DE Kentucky Other Elec"/>
    <x v="1"/>
    <x v="1"/>
    <x v="442"/>
    <x v="440"/>
    <x v="11"/>
    <x v="11"/>
    <x v="0"/>
    <x v="601"/>
    <x v="109"/>
    <x v="0"/>
    <x v="0"/>
    <s v=" "/>
    <s v=" "/>
    <x v="0"/>
    <n v="-1.03"/>
  </r>
  <r>
    <x v="1"/>
    <x v="11"/>
    <x v="1"/>
    <s v="DE Kentucky Other Elec"/>
    <x v="1"/>
    <x v="1"/>
    <x v="330"/>
    <x v="328"/>
    <x v="11"/>
    <x v="11"/>
    <x v="0"/>
    <x v="684"/>
    <x v="81"/>
    <x v="285"/>
    <x v="0"/>
    <s v=" "/>
    <s v=" "/>
    <x v="0"/>
    <n v="4320"/>
  </r>
  <r>
    <x v="1"/>
    <x v="11"/>
    <x v="1"/>
    <s v="DE Kentucky Other Elec"/>
    <x v="1"/>
    <x v="1"/>
    <x v="444"/>
    <x v="442"/>
    <x v="11"/>
    <x v="11"/>
    <x v="0"/>
    <x v="601"/>
    <x v="109"/>
    <x v="0"/>
    <x v="0"/>
    <s v=" "/>
    <s v=" "/>
    <x v="0"/>
    <n v="28.69"/>
  </r>
  <r>
    <x v="1"/>
    <x v="11"/>
    <x v="1"/>
    <s v="DE Kentucky Other Elec"/>
    <x v="1"/>
    <x v="1"/>
    <x v="445"/>
    <x v="443"/>
    <x v="11"/>
    <x v="11"/>
    <x v="0"/>
    <x v="601"/>
    <x v="109"/>
    <x v="0"/>
    <x v="0"/>
    <s v=" "/>
    <s v=" "/>
    <x v="0"/>
    <n v="8.52"/>
  </r>
  <r>
    <x v="1"/>
    <x v="11"/>
    <x v="2"/>
    <s v="DE Kentucky Fossil"/>
    <x v="0"/>
    <x v="0"/>
    <x v="0"/>
    <x v="0"/>
    <x v="1"/>
    <x v="1"/>
    <x v="0"/>
    <x v="35"/>
    <x v="15"/>
    <x v="0"/>
    <x v="0"/>
    <s v=" "/>
    <s v=" "/>
    <x v="0"/>
    <n v="14.53"/>
  </r>
  <r>
    <x v="1"/>
    <x v="11"/>
    <x v="2"/>
    <s v="DE Kentucky Fossil"/>
    <x v="0"/>
    <x v="0"/>
    <x v="97"/>
    <x v="97"/>
    <x v="1"/>
    <x v="1"/>
    <x v="0"/>
    <x v="35"/>
    <x v="15"/>
    <x v="0"/>
    <x v="0"/>
    <s v=" "/>
    <s v=" "/>
    <x v="0"/>
    <n v="48.6"/>
  </r>
  <r>
    <x v="1"/>
    <x v="11"/>
    <x v="2"/>
    <s v="DE Kentucky Fossil"/>
    <x v="0"/>
    <x v="0"/>
    <x v="29"/>
    <x v="29"/>
    <x v="3"/>
    <x v="3"/>
    <x v="0"/>
    <x v="37"/>
    <x v="16"/>
    <x v="0"/>
    <x v="0"/>
    <s v=" "/>
    <s v=" "/>
    <x v="0"/>
    <n v="725.14"/>
  </r>
  <r>
    <x v="1"/>
    <x v="11"/>
    <x v="2"/>
    <s v="DE Kentucky Fossil"/>
    <x v="0"/>
    <x v="0"/>
    <x v="29"/>
    <x v="29"/>
    <x v="2"/>
    <x v="2"/>
    <x v="0"/>
    <x v="37"/>
    <x v="16"/>
    <x v="0"/>
    <x v="0"/>
    <s v=" "/>
    <s v=" "/>
    <x v="0"/>
    <n v="277.39"/>
  </r>
  <r>
    <x v="1"/>
    <x v="11"/>
    <x v="2"/>
    <s v="DE Kentucky Fossil"/>
    <x v="0"/>
    <x v="0"/>
    <x v="325"/>
    <x v="323"/>
    <x v="11"/>
    <x v="11"/>
    <x v="0"/>
    <x v="35"/>
    <x v="15"/>
    <x v="0"/>
    <x v="0"/>
    <s v=" "/>
    <s v=" "/>
    <x v="0"/>
    <n v="981.5"/>
  </r>
  <r>
    <x v="1"/>
    <x v="11"/>
    <x v="2"/>
    <s v="DE Kentucky Fossil"/>
    <x v="0"/>
    <x v="0"/>
    <x v="99"/>
    <x v="99"/>
    <x v="1"/>
    <x v="1"/>
    <x v="0"/>
    <x v="35"/>
    <x v="15"/>
    <x v="0"/>
    <x v="0"/>
    <s v=" "/>
    <s v=" "/>
    <x v="0"/>
    <n v="199.99"/>
  </r>
  <r>
    <x v="1"/>
    <x v="11"/>
    <x v="2"/>
    <s v="DE Kentucky Fossil"/>
    <x v="0"/>
    <x v="0"/>
    <x v="100"/>
    <x v="100"/>
    <x v="1"/>
    <x v="1"/>
    <x v="0"/>
    <x v="36"/>
    <x v="15"/>
    <x v="0"/>
    <x v="0"/>
    <s v=" "/>
    <s v=" "/>
    <x v="0"/>
    <n v="263.89"/>
  </r>
  <r>
    <x v="1"/>
    <x v="11"/>
    <x v="2"/>
    <s v="DE Kentucky Fossil"/>
    <x v="0"/>
    <x v="0"/>
    <x v="101"/>
    <x v="101"/>
    <x v="1"/>
    <x v="1"/>
    <x v="0"/>
    <x v="37"/>
    <x v="16"/>
    <x v="0"/>
    <x v="0"/>
    <s v=" "/>
    <s v=" "/>
    <x v="0"/>
    <n v="7.96"/>
  </r>
  <r>
    <x v="1"/>
    <x v="11"/>
    <x v="3"/>
    <s v="DE Kentucky Combustion Turbine"/>
    <x v="0"/>
    <x v="0"/>
    <x v="0"/>
    <x v="0"/>
    <x v="1"/>
    <x v="1"/>
    <x v="0"/>
    <x v="35"/>
    <x v="15"/>
    <x v="0"/>
    <x v="0"/>
    <s v=" "/>
    <s v=" "/>
    <x v="0"/>
    <n v="13.67"/>
  </r>
  <r>
    <x v="1"/>
    <x v="11"/>
    <x v="3"/>
    <s v="DE Kentucky Combustion Turbine"/>
    <x v="0"/>
    <x v="0"/>
    <x v="103"/>
    <x v="103"/>
    <x v="1"/>
    <x v="1"/>
    <x v="0"/>
    <x v="38"/>
    <x v="17"/>
    <x v="0"/>
    <x v="0"/>
    <s v=" "/>
    <s v=" "/>
    <x v="0"/>
    <n v="2.8421709430404001E-14"/>
  </r>
  <r>
    <x v="1"/>
    <x v="11"/>
    <x v="3"/>
    <s v="DE Kentucky Combustion Turbine"/>
    <x v="0"/>
    <x v="0"/>
    <x v="103"/>
    <x v="103"/>
    <x v="11"/>
    <x v="11"/>
    <x v="0"/>
    <x v="38"/>
    <x v="17"/>
    <x v="0"/>
    <x v="0"/>
    <s v=" "/>
    <s v=" "/>
    <x v="0"/>
    <n v="1.7053025658242399E-13"/>
  </r>
  <r>
    <x v="1"/>
    <x v="11"/>
    <x v="3"/>
    <s v="DE Kentucky Combustion Turbine"/>
    <x v="0"/>
    <x v="0"/>
    <x v="97"/>
    <x v="97"/>
    <x v="1"/>
    <x v="1"/>
    <x v="0"/>
    <x v="35"/>
    <x v="15"/>
    <x v="0"/>
    <x v="0"/>
    <s v=" "/>
    <s v=" "/>
    <x v="0"/>
    <n v="45.7"/>
  </r>
  <r>
    <x v="1"/>
    <x v="11"/>
    <x v="3"/>
    <s v="DE Kentucky Combustion Turbine"/>
    <x v="0"/>
    <x v="0"/>
    <x v="104"/>
    <x v="104"/>
    <x v="1"/>
    <x v="1"/>
    <x v="0"/>
    <x v="39"/>
    <x v="18"/>
    <x v="0"/>
    <x v="0"/>
    <s v=" "/>
    <s v=" "/>
    <x v="0"/>
    <n v="-3.5527136788005001E-15"/>
  </r>
  <r>
    <x v="1"/>
    <x v="11"/>
    <x v="3"/>
    <s v="DE Kentucky Combustion Turbine"/>
    <x v="0"/>
    <x v="0"/>
    <x v="325"/>
    <x v="323"/>
    <x v="11"/>
    <x v="11"/>
    <x v="0"/>
    <x v="35"/>
    <x v="15"/>
    <x v="0"/>
    <x v="0"/>
    <s v=" "/>
    <s v=" "/>
    <x v="0"/>
    <n v="923"/>
  </r>
  <r>
    <x v="1"/>
    <x v="11"/>
    <x v="3"/>
    <s v="DE Kentucky Combustion Turbine"/>
    <x v="0"/>
    <x v="0"/>
    <x v="99"/>
    <x v="99"/>
    <x v="1"/>
    <x v="1"/>
    <x v="0"/>
    <x v="35"/>
    <x v="15"/>
    <x v="0"/>
    <x v="0"/>
    <s v=" "/>
    <s v=" "/>
    <x v="0"/>
    <n v="188.07"/>
  </r>
  <r>
    <x v="1"/>
    <x v="11"/>
    <x v="3"/>
    <s v="DE Kentucky Combustion Turbine"/>
    <x v="0"/>
    <x v="0"/>
    <x v="100"/>
    <x v="100"/>
    <x v="1"/>
    <x v="1"/>
    <x v="0"/>
    <x v="36"/>
    <x v="15"/>
    <x v="0"/>
    <x v="0"/>
    <s v=" "/>
    <s v=" "/>
    <x v="0"/>
    <n v="248.16"/>
  </r>
  <r>
    <x v="1"/>
    <x v="11"/>
    <x v="4"/>
    <s v="DE Kentucky Fossil/Hydro Other"/>
    <x v="0"/>
    <x v="0"/>
    <x v="415"/>
    <x v="413"/>
    <x v="1"/>
    <x v="1"/>
    <x v="0"/>
    <x v="42"/>
    <x v="21"/>
    <x v="0"/>
    <x v="0"/>
    <s v=" "/>
    <s v=" "/>
    <x v="0"/>
    <n v="7.21"/>
  </r>
  <r>
    <x v="1"/>
    <x v="11"/>
    <x v="4"/>
    <s v="DE Kentucky Fossil/Hydro Other"/>
    <x v="0"/>
    <x v="0"/>
    <x v="105"/>
    <x v="105"/>
    <x v="1"/>
    <x v="1"/>
    <x v="0"/>
    <x v="40"/>
    <x v="19"/>
    <x v="0"/>
    <x v="0"/>
    <s v=" "/>
    <s v=" "/>
    <x v="0"/>
    <n v="23.14"/>
  </r>
  <r>
    <x v="1"/>
    <x v="11"/>
    <x v="4"/>
    <s v="DE Kentucky Fossil/Hydro Other"/>
    <x v="0"/>
    <x v="0"/>
    <x v="105"/>
    <x v="105"/>
    <x v="2"/>
    <x v="2"/>
    <x v="0"/>
    <x v="40"/>
    <x v="19"/>
    <x v="0"/>
    <x v="0"/>
    <s v=" "/>
    <s v=" "/>
    <x v="0"/>
    <n v="0.37"/>
  </r>
  <r>
    <x v="1"/>
    <x v="11"/>
    <x v="4"/>
    <s v="DE Kentucky Fossil/Hydro Other"/>
    <x v="0"/>
    <x v="0"/>
    <x v="464"/>
    <x v="461"/>
    <x v="1"/>
    <x v="1"/>
    <x v="0"/>
    <x v="61"/>
    <x v="29"/>
    <x v="0"/>
    <x v="0"/>
    <s v=" "/>
    <s v=" "/>
    <x v="0"/>
    <n v="5.36"/>
  </r>
  <r>
    <x v="1"/>
    <x v="11"/>
    <x v="4"/>
    <s v="DE Kentucky Fossil/Hydro Other"/>
    <x v="0"/>
    <x v="0"/>
    <x v="446"/>
    <x v="444"/>
    <x v="1"/>
    <x v="1"/>
    <x v="0"/>
    <x v="40"/>
    <x v="19"/>
    <x v="0"/>
    <x v="0"/>
    <s v=" "/>
    <s v=" "/>
    <x v="0"/>
    <n v="3.66"/>
  </r>
  <r>
    <x v="1"/>
    <x v="11"/>
    <x v="4"/>
    <s v="DE Kentucky Fossil/Hydro Other"/>
    <x v="0"/>
    <x v="0"/>
    <x v="42"/>
    <x v="42"/>
    <x v="1"/>
    <x v="1"/>
    <x v="0"/>
    <x v="40"/>
    <x v="19"/>
    <x v="0"/>
    <x v="0"/>
    <s v=" "/>
    <s v=" "/>
    <x v="0"/>
    <n v="10.130000000000001"/>
  </r>
  <r>
    <x v="1"/>
    <x v="11"/>
    <x v="4"/>
    <s v="DE Kentucky Fossil/Hydro Other"/>
    <x v="0"/>
    <x v="0"/>
    <x v="42"/>
    <x v="42"/>
    <x v="1"/>
    <x v="1"/>
    <x v="0"/>
    <x v="41"/>
    <x v="20"/>
    <x v="0"/>
    <x v="0"/>
    <s v=" "/>
    <s v=" "/>
    <x v="0"/>
    <n v="0.31"/>
  </r>
  <r>
    <x v="1"/>
    <x v="11"/>
    <x v="4"/>
    <s v="DE Kentucky Fossil/Hydro Other"/>
    <x v="0"/>
    <x v="0"/>
    <x v="0"/>
    <x v="0"/>
    <x v="1"/>
    <x v="1"/>
    <x v="0"/>
    <x v="42"/>
    <x v="21"/>
    <x v="0"/>
    <x v="0"/>
    <s v=" "/>
    <s v=" "/>
    <x v="0"/>
    <n v="1.63"/>
  </r>
  <r>
    <x v="1"/>
    <x v="11"/>
    <x v="4"/>
    <s v="DE Kentucky Fossil/Hydro Other"/>
    <x v="0"/>
    <x v="0"/>
    <x v="407"/>
    <x v="405"/>
    <x v="2"/>
    <x v="2"/>
    <x v="0"/>
    <x v="42"/>
    <x v="21"/>
    <x v="0"/>
    <x v="0"/>
    <s v=" "/>
    <s v=" "/>
    <x v="0"/>
    <n v="0.51"/>
  </r>
  <r>
    <x v="1"/>
    <x v="11"/>
    <x v="4"/>
    <s v="DE Kentucky Fossil/Hydro Other"/>
    <x v="0"/>
    <x v="0"/>
    <x v="343"/>
    <x v="341"/>
    <x v="1"/>
    <x v="1"/>
    <x v="0"/>
    <x v="47"/>
    <x v="21"/>
    <x v="0"/>
    <x v="0"/>
    <s v=" "/>
    <s v=" "/>
    <x v="0"/>
    <n v="20.41"/>
  </r>
  <r>
    <x v="1"/>
    <x v="11"/>
    <x v="4"/>
    <s v="DE Kentucky Fossil/Hydro Other"/>
    <x v="0"/>
    <x v="0"/>
    <x v="45"/>
    <x v="45"/>
    <x v="1"/>
    <x v="1"/>
    <x v="0"/>
    <x v="43"/>
    <x v="22"/>
    <x v="0"/>
    <x v="0"/>
    <s v=" "/>
    <s v=" "/>
    <x v="0"/>
    <n v="-159.76"/>
  </r>
  <r>
    <x v="1"/>
    <x v="11"/>
    <x v="4"/>
    <s v="DE Kentucky Fossil/Hydro Other"/>
    <x v="0"/>
    <x v="0"/>
    <x v="45"/>
    <x v="45"/>
    <x v="1"/>
    <x v="1"/>
    <x v="0"/>
    <x v="9"/>
    <x v="6"/>
    <x v="0"/>
    <x v="0"/>
    <s v=" "/>
    <s v=" "/>
    <x v="0"/>
    <n v="159.76"/>
  </r>
  <r>
    <x v="1"/>
    <x v="11"/>
    <x v="4"/>
    <s v="DE Kentucky Fossil/Hydro Other"/>
    <x v="0"/>
    <x v="0"/>
    <x v="107"/>
    <x v="107"/>
    <x v="1"/>
    <x v="1"/>
    <x v="0"/>
    <x v="40"/>
    <x v="19"/>
    <x v="0"/>
    <x v="0"/>
    <s v=" "/>
    <s v=" "/>
    <x v="0"/>
    <n v="16.260000000000002"/>
  </r>
  <r>
    <x v="1"/>
    <x v="11"/>
    <x v="4"/>
    <s v="DE Kentucky Fossil/Hydro Other"/>
    <x v="0"/>
    <x v="0"/>
    <x v="107"/>
    <x v="107"/>
    <x v="11"/>
    <x v="11"/>
    <x v="0"/>
    <x v="40"/>
    <x v="19"/>
    <x v="0"/>
    <x v="0"/>
    <s v=" "/>
    <s v=" "/>
    <x v="0"/>
    <n v="1.9"/>
  </r>
  <r>
    <x v="1"/>
    <x v="11"/>
    <x v="4"/>
    <s v="DE Kentucky Fossil/Hydro Other"/>
    <x v="0"/>
    <x v="0"/>
    <x v="107"/>
    <x v="107"/>
    <x v="2"/>
    <x v="2"/>
    <x v="0"/>
    <x v="40"/>
    <x v="19"/>
    <x v="0"/>
    <x v="0"/>
    <s v=" "/>
    <s v=" "/>
    <x v="0"/>
    <n v="0.56999999999999995"/>
  </r>
  <r>
    <x v="1"/>
    <x v="11"/>
    <x v="4"/>
    <s v="DE Kentucky Fossil/Hydro Other"/>
    <x v="0"/>
    <x v="0"/>
    <x v="465"/>
    <x v="462"/>
    <x v="1"/>
    <x v="1"/>
    <x v="0"/>
    <x v="52"/>
    <x v="26"/>
    <x v="0"/>
    <x v="0"/>
    <s v=" "/>
    <s v=" "/>
    <x v="0"/>
    <n v="9.81"/>
  </r>
  <r>
    <x v="1"/>
    <x v="11"/>
    <x v="4"/>
    <s v="DE Kentucky Fossil/Hydro Other"/>
    <x v="0"/>
    <x v="0"/>
    <x v="110"/>
    <x v="110"/>
    <x v="1"/>
    <x v="1"/>
    <x v="0"/>
    <x v="42"/>
    <x v="21"/>
    <x v="0"/>
    <x v="0"/>
    <s v=" "/>
    <s v=" "/>
    <x v="0"/>
    <n v="5.47"/>
  </r>
  <r>
    <x v="1"/>
    <x v="11"/>
    <x v="4"/>
    <s v="DE Kentucky Fossil/Hydro Other"/>
    <x v="0"/>
    <x v="0"/>
    <x v="111"/>
    <x v="111"/>
    <x v="1"/>
    <x v="1"/>
    <x v="0"/>
    <x v="47"/>
    <x v="21"/>
    <x v="0"/>
    <x v="0"/>
    <s v=" "/>
    <s v=" "/>
    <x v="0"/>
    <n v="18.48"/>
  </r>
  <r>
    <x v="1"/>
    <x v="11"/>
    <x v="4"/>
    <s v="DE Kentucky Fossil/Hydro Other"/>
    <x v="0"/>
    <x v="0"/>
    <x v="50"/>
    <x v="50"/>
    <x v="1"/>
    <x v="1"/>
    <x v="0"/>
    <x v="40"/>
    <x v="19"/>
    <x v="0"/>
    <x v="0"/>
    <s v=" "/>
    <s v=" "/>
    <x v="0"/>
    <n v="12.46"/>
  </r>
  <r>
    <x v="1"/>
    <x v="11"/>
    <x v="4"/>
    <s v="DE Kentucky Fossil/Hydro Other"/>
    <x v="0"/>
    <x v="0"/>
    <x v="50"/>
    <x v="50"/>
    <x v="1"/>
    <x v="1"/>
    <x v="0"/>
    <x v="41"/>
    <x v="20"/>
    <x v="0"/>
    <x v="0"/>
    <s v=" "/>
    <s v=" "/>
    <x v="0"/>
    <n v="2.2599999999999998"/>
  </r>
  <r>
    <x v="1"/>
    <x v="11"/>
    <x v="4"/>
    <s v="DE Kentucky Fossil/Hydro Other"/>
    <x v="0"/>
    <x v="0"/>
    <x v="114"/>
    <x v="114"/>
    <x v="1"/>
    <x v="1"/>
    <x v="0"/>
    <x v="41"/>
    <x v="20"/>
    <x v="0"/>
    <x v="0"/>
    <s v=" "/>
    <s v=" "/>
    <x v="0"/>
    <n v="3.61"/>
  </r>
  <r>
    <x v="1"/>
    <x v="11"/>
    <x v="4"/>
    <s v="DE Kentucky Fossil/Hydro Other"/>
    <x v="0"/>
    <x v="0"/>
    <x v="116"/>
    <x v="116"/>
    <x v="3"/>
    <x v="3"/>
    <x v="0"/>
    <x v="40"/>
    <x v="19"/>
    <x v="0"/>
    <x v="0"/>
    <s v=" "/>
    <s v=" "/>
    <x v="0"/>
    <n v="20.61"/>
  </r>
  <r>
    <x v="1"/>
    <x v="11"/>
    <x v="4"/>
    <s v="DE Kentucky Fossil/Hydro Other"/>
    <x v="0"/>
    <x v="0"/>
    <x v="221"/>
    <x v="221"/>
    <x v="3"/>
    <x v="3"/>
    <x v="0"/>
    <x v="40"/>
    <x v="19"/>
    <x v="0"/>
    <x v="0"/>
    <s v=" "/>
    <s v=" "/>
    <x v="0"/>
    <n v="120.81"/>
  </r>
  <r>
    <x v="1"/>
    <x v="11"/>
    <x v="4"/>
    <s v="DE Kentucky Fossil/Hydro Other"/>
    <x v="0"/>
    <x v="0"/>
    <x v="117"/>
    <x v="117"/>
    <x v="3"/>
    <x v="3"/>
    <x v="0"/>
    <x v="40"/>
    <x v="19"/>
    <x v="0"/>
    <x v="0"/>
    <s v=" "/>
    <s v=" "/>
    <x v="0"/>
    <n v="53.39"/>
  </r>
  <r>
    <x v="1"/>
    <x v="11"/>
    <x v="4"/>
    <s v="DE Kentucky Fossil/Hydro Other"/>
    <x v="0"/>
    <x v="0"/>
    <x v="119"/>
    <x v="119"/>
    <x v="0"/>
    <x v="0"/>
    <x v="0"/>
    <x v="47"/>
    <x v="21"/>
    <x v="0"/>
    <x v="0"/>
    <s v=" "/>
    <s v=" "/>
    <x v="0"/>
    <n v="19.12"/>
  </r>
  <r>
    <x v="1"/>
    <x v="11"/>
    <x v="4"/>
    <s v="DE Kentucky Fossil/Hydro Other"/>
    <x v="0"/>
    <x v="0"/>
    <x v="119"/>
    <x v="119"/>
    <x v="10"/>
    <x v="10"/>
    <x v="0"/>
    <x v="47"/>
    <x v="21"/>
    <x v="0"/>
    <x v="0"/>
    <s v=" "/>
    <s v=" "/>
    <x v="0"/>
    <n v="3.5"/>
  </r>
  <r>
    <x v="1"/>
    <x v="11"/>
    <x v="4"/>
    <s v="DE Kentucky Fossil/Hydro Other"/>
    <x v="0"/>
    <x v="0"/>
    <x v="119"/>
    <x v="119"/>
    <x v="1"/>
    <x v="1"/>
    <x v="0"/>
    <x v="47"/>
    <x v="21"/>
    <x v="0"/>
    <x v="0"/>
    <s v=" "/>
    <s v=" "/>
    <x v="0"/>
    <n v="11.82"/>
  </r>
  <r>
    <x v="1"/>
    <x v="11"/>
    <x v="4"/>
    <s v="DE Kentucky Fossil/Hydro Other"/>
    <x v="0"/>
    <x v="0"/>
    <x v="119"/>
    <x v="119"/>
    <x v="4"/>
    <x v="4"/>
    <x v="0"/>
    <x v="47"/>
    <x v="21"/>
    <x v="0"/>
    <x v="0"/>
    <s v=" "/>
    <s v=" "/>
    <x v="0"/>
    <n v="0.13"/>
  </r>
  <r>
    <x v="1"/>
    <x v="11"/>
    <x v="4"/>
    <s v="DE Kentucky Fossil/Hydro Other"/>
    <x v="0"/>
    <x v="0"/>
    <x v="119"/>
    <x v="119"/>
    <x v="2"/>
    <x v="2"/>
    <x v="0"/>
    <x v="47"/>
    <x v="21"/>
    <x v="0"/>
    <x v="0"/>
    <s v=" "/>
    <s v=" "/>
    <x v="0"/>
    <n v="0.22"/>
  </r>
  <r>
    <x v="1"/>
    <x v="11"/>
    <x v="4"/>
    <s v="DE Kentucky Fossil/Hydro Other"/>
    <x v="0"/>
    <x v="0"/>
    <x v="54"/>
    <x v="54"/>
    <x v="1"/>
    <x v="1"/>
    <x v="0"/>
    <x v="40"/>
    <x v="19"/>
    <x v="0"/>
    <x v="0"/>
    <s v=" "/>
    <s v=" "/>
    <x v="0"/>
    <n v="20"/>
  </r>
  <r>
    <x v="1"/>
    <x v="11"/>
    <x v="4"/>
    <s v="DE Kentucky Fossil/Hydro Other"/>
    <x v="0"/>
    <x v="0"/>
    <x v="54"/>
    <x v="54"/>
    <x v="4"/>
    <x v="4"/>
    <x v="0"/>
    <x v="40"/>
    <x v="19"/>
    <x v="0"/>
    <x v="0"/>
    <s v=" "/>
    <s v=" "/>
    <x v="0"/>
    <n v="3.12"/>
  </r>
  <r>
    <x v="1"/>
    <x v="11"/>
    <x v="4"/>
    <s v="DE Kentucky Fossil/Hydro Other"/>
    <x v="0"/>
    <x v="0"/>
    <x v="120"/>
    <x v="120"/>
    <x v="1"/>
    <x v="1"/>
    <x v="0"/>
    <x v="52"/>
    <x v="26"/>
    <x v="0"/>
    <x v="0"/>
    <s v=" "/>
    <s v=" "/>
    <x v="0"/>
    <n v="16.93"/>
  </r>
  <r>
    <x v="1"/>
    <x v="11"/>
    <x v="4"/>
    <s v="DE Kentucky Fossil/Hydro Other"/>
    <x v="0"/>
    <x v="0"/>
    <x v="121"/>
    <x v="121"/>
    <x v="1"/>
    <x v="1"/>
    <x v="0"/>
    <x v="52"/>
    <x v="26"/>
    <x v="0"/>
    <x v="0"/>
    <s v=" "/>
    <s v=" "/>
    <x v="0"/>
    <n v="5.73"/>
  </r>
  <r>
    <x v="1"/>
    <x v="11"/>
    <x v="4"/>
    <s v="DE Kentucky Fossil/Hydro Other"/>
    <x v="0"/>
    <x v="0"/>
    <x v="122"/>
    <x v="122"/>
    <x v="1"/>
    <x v="1"/>
    <x v="0"/>
    <x v="47"/>
    <x v="21"/>
    <x v="0"/>
    <x v="0"/>
    <s v=" "/>
    <s v=" "/>
    <x v="0"/>
    <n v="5.0599999999999996"/>
  </r>
  <r>
    <x v="1"/>
    <x v="11"/>
    <x v="4"/>
    <s v="DE Kentucky Fossil/Hydro Other"/>
    <x v="0"/>
    <x v="0"/>
    <x v="123"/>
    <x v="123"/>
    <x v="2"/>
    <x v="2"/>
    <x v="0"/>
    <x v="40"/>
    <x v="19"/>
    <x v="0"/>
    <x v="0"/>
    <s v=" "/>
    <s v=" "/>
    <x v="0"/>
    <n v="0.81"/>
  </r>
  <r>
    <x v="1"/>
    <x v="11"/>
    <x v="4"/>
    <s v="DE Kentucky Fossil/Hydro Other"/>
    <x v="0"/>
    <x v="0"/>
    <x v="357"/>
    <x v="355"/>
    <x v="1"/>
    <x v="1"/>
    <x v="0"/>
    <x v="40"/>
    <x v="19"/>
    <x v="0"/>
    <x v="0"/>
    <s v=" "/>
    <s v=" "/>
    <x v="0"/>
    <n v="6.3"/>
  </r>
  <r>
    <x v="1"/>
    <x v="11"/>
    <x v="4"/>
    <s v="DE Kentucky Fossil/Hydro Other"/>
    <x v="0"/>
    <x v="0"/>
    <x v="124"/>
    <x v="124"/>
    <x v="2"/>
    <x v="2"/>
    <x v="0"/>
    <x v="47"/>
    <x v="21"/>
    <x v="0"/>
    <x v="0"/>
    <s v=" "/>
    <s v=" "/>
    <x v="0"/>
    <n v="83.36"/>
  </r>
  <r>
    <x v="1"/>
    <x v="11"/>
    <x v="4"/>
    <s v="DE Kentucky Fossil/Hydro Other"/>
    <x v="0"/>
    <x v="0"/>
    <x v="125"/>
    <x v="125"/>
    <x v="1"/>
    <x v="1"/>
    <x v="0"/>
    <x v="42"/>
    <x v="21"/>
    <x v="0"/>
    <x v="0"/>
    <s v=" "/>
    <s v=" "/>
    <x v="0"/>
    <n v="8.81"/>
  </r>
  <r>
    <x v="1"/>
    <x v="11"/>
    <x v="4"/>
    <s v="DE Kentucky Fossil/Hydro Other"/>
    <x v="0"/>
    <x v="0"/>
    <x v="366"/>
    <x v="364"/>
    <x v="1"/>
    <x v="1"/>
    <x v="0"/>
    <x v="40"/>
    <x v="19"/>
    <x v="0"/>
    <x v="0"/>
    <s v=" "/>
    <s v=" "/>
    <x v="0"/>
    <n v="1.68"/>
  </r>
  <r>
    <x v="1"/>
    <x v="11"/>
    <x v="4"/>
    <s v="DE Kentucky Fossil/Hydro Other"/>
    <x v="0"/>
    <x v="0"/>
    <x v="126"/>
    <x v="126"/>
    <x v="9"/>
    <x v="9"/>
    <x v="0"/>
    <x v="52"/>
    <x v="26"/>
    <x v="0"/>
    <x v="0"/>
    <s v=" "/>
    <s v=" "/>
    <x v="0"/>
    <n v="14.64"/>
  </r>
  <r>
    <x v="1"/>
    <x v="11"/>
    <x v="4"/>
    <s v="DE Kentucky Fossil/Hydro Other"/>
    <x v="0"/>
    <x v="0"/>
    <x v="126"/>
    <x v="126"/>
    <x v="2"/>
    <x v="2"/>
    <x v="0"/>
    <x v="52"/>
    <x v="26"/>
    <x v="0"/>
    <x v="0"/>
    <s v=" "/>
    <s v=" "/>
    <x v="0"/>
    <n v="15.66"/>
  </r>
  <r>
    <x v="1"/>
    <x v="11"/>
    <x v="4"/>
    <s v="DE Kentucky Fossil/Hydro Other"/>
    <x v="0"/>
    <x v="0"/>
    <x v="97"/>
    <x v="97"/>
    <x v="1"/>
    <x v="1"/>
    <x v="0"/>
    <x v="47"/>
    <x v="21"/>
    <x v="0"/>
    <x v="0"/>
    <s v=" "/>
    <s v=" "/>
    <x v="0"/>
    <n v="31"/>
  </r>
  <r>
    <x v="1"/>
    <x v="11"/>
    <x v="4"/>
    <s v="DE Kentucky Fossil/Hydro Other"/>
    <x v="0"/>
    <x v="0"/>
    <x v="97"/>
    <x v="97"/>
    <x v="1"/>
    <x v="1"/>
    <x v="0"/>
    <x v="41"/>
    <x v="20"/>
    <x v="0"/>
    <x v="0"/>
    <s v=" "/>
    <s v=" "/>
    <x v="0"/>
    <n v="15.73"/>
  </r>
  <r>
    <x v="1"/>
    <x v="11"/>
    <x v="4"/>
    <s v="DE Kentucky Fossil/Hydro Other"/>
    <x v="0"/>
    <x v="0"/>
    <x v="127"/>
    <x v="127"/>
    <x v="1"/>
    <x v="1"/>
    <x v="0"/>
    <x v="52"/>
    <x v="26"/>
    <x v="0"/>
    <x v="0"/>
    <s v=" "/>
    <s v=" "/>
    <x v="0"/>
    <n v="24.91"/>
  </r>
  <r>
    <x v="1"/>
    <x v="11"/>
    <x v="4"/>
    <s v="DE Kentucky Fossil/Hydro Other"/>
    <x v="0"/>
    <x v="0"/>
    <x v="127"/>
    <x v="127"/>
    <x v="2"/>
    <x v="2"/>
    <x v="0"/>
    <x v="52"/>
    <x v="26"/>
    <x v="0"/>
    <x v="0"/>
    <s v=" "/>
    <s v=" "/>
    <x v="0"/>
    <n v="5.88"/>
  </r>
  <r>
    <x v="1"/>
    <x v="11"/>
    <x v="4"/>
    <s v="DE Kentucky Fossil/Hydro Other"/>
    <x v="0"/>
    <x v="0"/>
    <x v="128"/>
    <x v="128"/>
    <x v="1"/>
    <x v="1"/>
    <x v="0"/>
    <x v="52"/>
    <x v="26"/>
    <x v="0"/>
    <x v="0"/>
    <s v=" "/>
    <s v=" "/>
    <x v="0"/>
    <n v="41.54"/>
  </r>
  <r>
    <x v="1"/>
    <x v="11"/>
    <x v="4"/>
    <s v="DE Kentucky Fossil/Hydro Other"/>
    <x v="0"/>
    <x v="0"/>
    <x v="128"/>
    <x v="128"/>
    <x v="2"/>
    <x v="2"/>
    <x v="0"/>
    <x v="52"/>
    <x v="26"/>
    <x v="0"/>
    <x v="0"/>
    <s v=" "/>
    <s v=" "/>
    <x v="0"/>
    <n v="3"/>
  </r>
  <r>
    <x v="1"/>
    <x v="11"/>
    <x v="4"/>
    <s v="DE Kentucky Fossil/Hydro Other"/>
    <x v="0"/>
    <x v="0"/>
    <x v="129"/>
    <x v="129"/>
    <x v="1"/>
    <x v="1"/>
    <x v="0"/>
    <x v="52"/>
    <x v="26"/>
    <x v="0"/>
    <x v="0"/>
    <s v=" "/>
    <s v=" "/>
    <x v="0"/>
    <n v="5.47"/>
  </r>
  <r>
    <x v="1"/>
    <x v="11"/>
    <x v="4"/>
    <s v="DE Kentucky Fossil/Hydro Other"/>
    <x v="0"/>
    <x v="0"/>
    <x v="129"/>
    <x v="129"/>
    <x v="2"/>
    <x v="2"/>
    <x v="0"/>
    <x v="52"/>
    <x v="26"/>
    <x v="0"/>
    <x v="0"/>
    <s v=" "/>
    <s v=" "/>
    <x v="0"/>
    <n v="348.24"/>
  </r>
  <r>
    <x v="1"/>
    <x v="11"/>
    <x v="4"/>
    <s v="DE Kentucky Fossil/Hydro Other"/>
    <x v="0"/>
    <x v="0"/>
    <x v="130"/>
    <x v="130"/>
    <x v="3"/>
    <x v="3"/>
    <x v="0"/>
    <x v="52"/>
    <x v="26"/>
    <x v="0"/>
    <x v="0"/>
    <s v=" "/>
    <s v=" "/>
    <x v="0"/>
    <n v="53.77"/>
  </r>
  <r>
    <x v="1"/>
    <x v="11"/>
    <x v="4"/>
    <s v="DE Kentucky Fossil/Hydro Other"/>
    <x v="0"/>
    <x v="0"/>
    <x v="130"/>
    <x v="130"/>
    <x v="1"/>
    <x v="1"/>
    <x v="0"/>
    <x v="52"/>
    <x v="26"/>
    <x v="0"/>
    <x v="0"/>
    <s v=" "/>
    <s v=" "/>
    <x v="0"/>
    <n v="11.94"/>
  </r>
  <r>
    <x v="1"/>
    <x v="11"/>
    <x v="4"/>
    <s v="DE Kentucky Fossil/Hydro Other"/>
    <x v="0"/>
    <x v="0"/>
    <x v="130"/>
    <x v="130"/>
    <x v="1"/>
    <x v="1"/>
    <x v="0"/>
    <x v="40"/>
    <x v="19"/>
    <x v="0"/>
    <x v="0"/>
    <s v=" "/>
    <s v=" "/>
    <x v="0"/>
    <n v="0.47"/>
  </r>
  <r>
    <x v="1"/>
    <x v="11"/>
    <x v="4"/>
    <s v="DE Kentucky Fossil/Hydro Other"/>
    <x v="0"/>
    <x v="0"/>
    <x v="130"/>
    <x v="130"/>
    <x v="4"/>
    <x v="4"/>
    <x v="0"/>
    <x v="52"/>
    <x v="26"/>
    <x v="0"/>
    <x v="0"/>
    <s v=" "/>
    <s v=" "/>
    <x v="0"/>
    <n v="2"/>
  </r>
  <r>
    <x v="1"/>
    <x v="11"/>
    <x v="4"/>
    <s v="DE Kentucky Fossil/Hydro Other"/>
    <x v="0"/>
    <x v="0"/>
    <x v="130"/>
    <x v="130"/>
    <x v="2"/>
    <x v="2"/>
    <x v="0"/>
    <x v="52"/>
    <x v="26"/>
    <x v="0"/>
    <x v="0"/>
    <s v=" "/>
    <s v=" "/>
    <x v="0"/>
    <n v="8.4499999999999993"/>
  </r>
  <r>
    <x v="1"/>
    <x v="11"/>
    <x v="4"/>
    <s v="DE Kentucky Fossil/Hydro Other"/>
    <x v="0"/>
    <x v="0"/>
    <x v="131"/>
    <x v="131"/>
    <x v="3"/>
    <x v="3"/>
    <x v="0"/>
    <x v="52"/>
    <x v="26"/>
    <x v="0"/>
    <x v="0"/>
    <s v=" "/>
    <s v=" "/>
    <x v="0"/>
    <n v="324.49"/>
  </r>
  <r>
    <x v="1"/>
    <x v="11"/>
    <x v="4"/>
    <s v="DE Kentucky Fossil/Hydro Other"/>
    <x v="0"/>
    <x v="0"/>
    <x v="131"/>
    <x v="131"/>
    <x v="0"/>
    <x v="0"/>
    <x v="0"/>
    <x v="52"/>
    <x v="26"/>
    <x v="0"/>
    <x v="0"/>
    <s v=" "/>
    <s v=" "/>
    <x v="0"/>
    <n v="104.02"/>
  </r>
  <r>
    <x v="1"/>
    <x v="11"/>
    <x v="4"/>
    <s v="DE Kentucky Fossil/Hydro Other"/>
    <x v="0"/>
    <x v="0"/>
    <x v="131"/>
    <x v="131"/>
    <x v="1"/>
    <x v="1"/>
    <x v="0"/>
    <x v="43"/>
    <x v="22"/>
    <x v="0"/>
    <x v="0"/>
    <s v=" "/>
    <s v=" "/>
    <x v="0"/>
    <n v="-17.440000000000001"/>
  </r>
  <r>
    <x v="1"/>
    <x v="11"/>
    <x v="4"/>
    <s v="DE Kentucky Fossil/Hydro Other"/>
    <x v="0"/>
    <x v="0"/>
    <x v="131"/>
    <x v="131"/>
    <x v="1"/>
    <x v="1"/>
    <x v="0"/>
    <x v="9"/>
    <x v="6"/>
    <x v="0"/>
    <x v="0"/>
    <s v=" "/>
    <s v=" "/>
    <x v="0"/>
    <n v="17.440000000000001"/>
  </r>
  <r>
    <x v="1"/>
    <x v="11"/>
    <x v="4"/>
    <s v="DE Kentucky Fossil/Hydro Other"/>
    <x v="0"/>
    <x v="0"/>
    <x v="131"/>
    <x v="131"/>
    <x v="1"/>
    <x v="1"/>
    <x v="0"/>
    <x v="52"/>
    <x v="26"/>
    <x v="0"/>
    <x v="0"/>
    <s v=" "/>
    <s v=" "/>
    <x v="0"/>
    <n v="9.6999999999999993"/>
  </r>
  <r>
    <x v="1"/>
    <x v="11"/>
    <x v="4"/>
    <s v="DE Kentucky Fossil/Hydro Other"/>
    <x v="0"/>
    <x v="0"/>
    <x v="131"/>
    <x v="131"/>
    <x v="1"/>
    <x v="1"/>
    <x v="0"/>
    <x v="41"/>
    <x v="20"/>
    <x v="0"/>
    <x v="0"/>
    <s v=" "/>
    <s v=" "/>
    <x v="0"/>
    <n v="3.57"/>
  </r>
  <r>
    <x v="1"/>
    <x v="11"/>
    <x v="4"/>
    <s v="DE Kentucky Fossil/Hydro Other"/>
    <x v="0"/>
    <x v="0"/>
    <x v="131"/>
    <x v="131"/>
    <x v="4"/>
    <x v="4"/>
    <x v="0"/>
    <x v="52"/>
    <x v="26"/>
    <x v="0"/>
    <x v="0"/>
    <s v=" "/>
    <s v=" "/>
    <x v="0"/>
    <n v="20.7"/>
  </r>
  <r>
    <x v="1"/>
    <x v="11"/>
    <x v="4"/>
    <s v="DE Kentucky Fossil/Hydro Other"/>
    <x v="0"/>
    <x v="0"/>
    <x v="358"/>
    <x v="356"/>
    <x v="1"/>
    <x v="1"/>
    <x v="0"/>
    <x v="52"/>
    <x v="26"/>
    <x v="0"/>
    <x v="0"/>
    <s v=" "/>
    <s v=" "/>
    <x v="0"/>
    <n v="13.05"/>
  </r>
  <r>
    <x v="1"/>
    <x v="11"/>
    <x v="4"/>
    <s v="DE Kentucky Fossil/Hydro Other"/>
    <x v="0"/>
    <x v="0"/>
    <x v="132"/>
    <x v="132"/>
    <x v="1"/>
    <x v="1"/>
    <x v="0"/>
    <x v="52"/>
    <x v="26"/>
    <x v="0"/>
    <x v="0"/>
    <s v=" "/>
    <s v=" "/>
    <x v="0"/>
    <n v="39.03"/>
  </r>
  <r>
    <x v="1"/>
    <x v="11"/>
    <x v="4"/>
    <s v="DE Kentucky Fossil/Hydro Other"/>
    <x v="0"/>
    <x v="0"/>
    <x v="132"/>
    <x v="132"/>
    <x v="9"/>
    <x v="9"/>
    <x v="0"/>
    <x v="52"/>
    <x v="26"/>
    <x v="0"/>
    <x v="0"/>
    <s v=" "/>
    <s v=" "/>
    <x v="0"/>
    <n v="3.76"/>
  </r>
  <r>
    <x v="1"/>
    <x v="11"/>
    <x v="4"/>
    <s v="DE Kentucky Fossil/Hydro Other"/>
    <x v="0"/>
    <x v="0"/>
    <x v="132"/>
    <x v="132"/>
    <x v="2"/>
    <x v="2"/>
    <x v="0"/>
    <x v="52"/>
    <x v="26"/>
    <x v="0"/>
    <x v="0"/>
    <s v=" "/>
    <s v=" "/>
    <x v="0"/>
    <n v="1.28"/>
  </r>
  <r>
    <x v="1"/>
    <x v="11"/>
    <x v="4"/>
    <s v="DE Kentucky Fossil/Hydro Other"/>
    <x v="0"/>
    <x v="0"/>
    <x v="133"/>
    <x v="133"/>
    <x v="1"/>
    <x v="1"/>
    <x v="0"/>
    <x v="47"/>
    <x v="21"/>
    <x v="0"/>
    <x v="0"/>
    <s v=" "/>
    <s v=" "/>
    <x v="0"/>
    <n v="3.2"/>
  </r>
  <r>
    <x v="1"/>
    <x v="11"/>
    <x v="4"/>
    <s v="DE Kentucky Fossil/Hydro Other"/>
    <x v="0"/>
    <x v="0"/>
    <x v="134"/>
    <x v="134"/>
    <x v="1"/>
    <x v="1"/>
    <x v="0"/>
    <x v="57"/>
    <x v="27"/>
    <x v="0"/>
    <x v="0"/>
    <s v=" "/>
    <s v=" "/>
    <x v="0"/>
    <n v="10.93"/>
  </r>
  <r>
    <x v="1"/>
    <x v="11"/>
    <x v="4"/>
    <s v="DE Kentucky Fossil/Hydro Other"/>
    <x v="0"/>
    <x v="0"/>
    <x v="134"/>
    <x v="134"/>
    <x v="9"/>
    <x v="9"/>
    <x v="0"/>
    <x v="57"/>
    <x v="27"/>
    <x v="0"/>
    <x v="0"/>
    <s v=" "/>
    <s v=" "/>
    <x v="0"/>
    <n v="0.54"/>
  </r>
  <r>
    <x v="1"/>
    <x v="11"/>
    <x v="4"/>
    <s v="DE Kentucky Fossil/Hydro Other"/>
    <x v="0"/>
    <x v="0"/>
    <x v="135"/>
    <x v="135"/>
    <x v="3"/>
    <x v="3"/>
    <x v="0"/>
    <x v="52"/>
    <x v="26"/>
    <x v="0"/>
    <x v="0"/>
    <s v=" "/>
    <s v=" "/>
    <x v="0"/>
    <n v="6.89"/>
  </r>
  <r>
    <x v="1"/>
    <x v="11"/>
    <x v="4"/>
    <s v="DE Kentucky Fossil/Hydro Other"/>
    <x v="0"/>
    <x v="0"/>
    <x v="135"/>
    <x v="135"/>
    <x v="1"/>
    <x v="1"/>
    <x v="0"/>
    <x v="52"/>
    <x v="26"/>
    <x v="0"/>
    <x v="0"/>
    <s v=" "/>
    <s v=" "/>
    <x v="0"/>
    <n v="11.05"/>
  </r>
  <r>
    <x v="1"/>
    <x v="11"/>
    <x v="4"/>
    <s v="DE Kentucky Fossil/Hydro Other"/>
    <x v="0"/>
    <x v="0"/>
    <x v="135"/>
    <x v="135"/>
    <x v="4"/>
    <x v="4"/>
    <x v="0"/>
    <x v="52"/>
    <x v="26"/>
    <x v="0"/>
    <x v="0"/>
    <s v=" "/>
    <s v=" "/>
    <x v="0"/>
    <n v="5.74"/>
  </r>
  <r>
    <x v="1"/>
    <x v="11"/>
    <x v="4"/>
    <s v="DE Kentucky Fossil/Hydro Other"/>
    <x v="0"/>
    <x v="0"/>
    <x v="135"/>
    <x v="135"/>
    <x v="2"/>
    <x v="2"/>
    <x v="0"/>
    <x v="52"/>
    <x v="26"/>
    <x v="0"/>
    <x v="0"/>
    <s v=" "/>
    <s v=" "/>
    <x v="0"/>
    <n v="1.91"/>
  </r>
  <r>
    <x v="1"/>
    <x v="11"/>
    <x v="4"/>
    <s v="DE Kentucky Fossil/Hydro Other"/>
    <x v="0"/>
    <x v="0"/>
    <x v="136"/>
    <x v="136"/>
    <x v="1"/>
    <x v="1"/>
    <x v="0"/>
    <x v="52"/>
    <x v="26"/>
    <x v="0"/>
    <x v="0"/>
    <s v=" "/>
    <s v=" "/>
    <x v="0"/>
    <n v="26.59"/>
  </r>
  <r>
    <x v="1"/>
    <x v="11"/>
    <x v="4"/>
    <s v="DE Kentucky Fossil/Hydro Other"/>
    <x v="0"/>
    <x v="0"/>
    <x v="136"/>
    <x v="136"/>
    <x v="2"/>
    <x v="2"/>
    <x v="0"/>
    <x v="52"/>
    <x v="26"/>
    <x v="0"/>
    <x v="0"/>
    <s v=" "/>
    <s v=" "/>
    <x v="0"/>
    <n v="1.69"/>
  </r>
  <r>
    <x v="1"/>
    <x v="11"/>
    <x v="4"/>
    <s v="DE Kentucky Fossil/Hydro Other"/>
    <x v="0"/>
    <x v="0"/>
    <x v="137"/>
    <x v="137"/>
    <x v="1"/>
    <x v="1"/>
    <x v="0"/>
    <x v="42"/>
    <x v="21"/>
    <x v="0"/>
    <x v="0"/>
    <s v=" "/>
    <s v=" "/>
    <x v="0"/>
    <n v="8.94"/>
  </r>
  <r>
    <x v="1"/>
    <x v="11"/>
    <x v="4"/>
    <s v="DE Kentucky Fossil/Hydro Other"/>
    <x v="0"/>
    <x v="0"/>
    <x v="138"/>
    <x v="138"/>
    <x v="3"/>
    <x v="3"/>
    <x v="0"/>
    <x v="52"/>
    <x v="26"/>
    <x v="0"/>
    <x v="0"/>
    <s v=" "/>
    <s v=" "/>
    <x v="0"/>
    <n v="21.04"/>
  </r>
  <r>
    <x v="1"/>
    <x v="11"/>
    <x v="4"/>
    <s v="DE Kentucky Fossil/Hydro Other"/>
    <x v="0"/>
    <x v="0"/>
    <x v="138"/>
    <x v="138"/>
    <x v="0"/>
    <x v="0"/>
    <x v="0"/>
    <x v="52"/>
    <x v="26"/>
    <x v="0"/>
    <x v="0"/>
    <s v=" "/>
    <s v=" "/>
    <x v="0"/>
    <n v="12.1"/>
  </r>
  <r>
    <x v="1"/>
    <x v="11"/>
    <x v="4"/>
    <s v="DE Kentucky Fossil/Hydro Other"/>
    <x v="0"/>
    <x v="0"/>
    <x v="138"/>
    <x v="138"/>
    <x v="1"/>
    <x v="1"/>
    <x v="0"/>
    <x v="47"/>
    <x v="21"/>
    <x v="0"/>
    <x v="0"/>
    <s v=" "/>
    <s v=" "/>
    <x v="0"/>
    <n v="1.81"/>
  </r>
  <r>
    <x v="1"/>
    <x v="11"/>
    <x v="4"/>
    <s v="DE Kentucky Fossil/Hydro Other"/>
    <x v="0"/>
    <x v="0"/>
    <x v="138"/>
    <x v="138"/>
    <x v="2"/>
    <x v="2"/>
    <x v="0"/>
    <x v="52"/>
    <x v="26"/>
    <x v="0"/>
    <x v="0"/>
    <s v=" "/>
    <s v=" "/>
    <x v="0"/>
    <n v="11.35"/>
  </r>
  <r>
    <x v="1"/>
    <x v="11"/>
    <x v="4"/>
    <s v="DE Kentucky Fossil/Hydro Other"/>
    <x v="0"/>
    <x v="0"/>
    <x v="139"/>
    <x v="139"/>
    <x v="1"/>
    <x v="1"/>
    <x v="0"/>
    <x v="47"/>
    <x v="21"/>
    <x v="0"/>
    <x v="0"/>
    <s v=" "/>
    <s v=" "/>
    <x v="0"/>
    <n v="32.28"/>
  </r>
  <r>
    <x v="1"/>
    <x v="11"/>
    <x v="4"/>
    <s v="DE Kentucky Fossil/Hydro Other"/>
    <x v="0"/>
    <x v="0"/>
    <x v="140"/>
    <x v="140"/>
    <x v="3"/>
    <x v="3"/>
    <x v="0"/>
    <x v="52"/>
    <x v="26"/>
    <x v="0"/>
    <x v="0"/>
    <s v=" "/>
    <s v=" "/>
    <x v="0"/>
    <n v="-3.33"/>
  </r>
  <r>
    <x v="1"/>
    <x v="11"/>
    <x v="4"/>
    <s v="DE Kentucky Fossil/Hydro Other"/>
    <x v="0"/>
    <x v="0"/>
    <x v="140"/>
    <x v="140"/>
    <x v="1"/>
    <x v="1"/>
    <x v="0"/>
    <x v="52"/>
    <x v="26"/>
    <x v="0"/>
    <x v="0"/>
    <s v=" "/>
    <s v=" "/>
    <x v="0"/>
    <n v="2.86"/>
  </r>
  <r>
    <x v="1"/>
    <x v="11"/>
    <x v="4"/>
    <s v="DE Kentucky Fossil/Hydro Other"/>
    <x v="0"/>
    <x v="0"/>
    <x v="140"/>
    <x v="140"/>
    <x v="4"/>
    <x v="4"/>
    <x v="0"/>
    <x v="52"/>
    <x v="26"/>
    <x v="0"/>
    <x v="0"/>
    <s v=" "/>
    <s v=" "/>
    <x v="0"/>
    <n v="3.33"/>
  </r>
  <r>
    <x v="1"/>
    <x v="11"/>
    <x v="4"/>
    <s v="DE Kentucky Fossil/Hydro Other"/>
    <x v="0"/>
    <x v="0"/>
    <x v="8"/>
    <x v="8"/>
    <x v="1"/>
    <x v="1"/>
    <x v="0"/>
    <x v="42"/>
    <x v="21"/>
    <x v="0"/>
    <x v="0"/>
    <s v=" "/>
    <s v=" "/>
    <x v="0"/>
    <n v="1.06"/>
  </r>
  <r>
    <x v="1"/>
    <x v="11"/>
    <x v="4"/>
    <s v="DE Kentucky Fossil/Hydro Other"/>
    <x v="0"/>
    <x v="0"/>
    <x v="56"/>
    <x v="56"/>
    <x v="1"/>
    <x v="1"/>
    <x v="0"/>
    <x v="43"/>
    <x v="22"/>
    <x v="0"/>
    <x v="0"/>
    <s v=" "/>
    <s v=" "/>
    <x v="0"/>
    <n v="-2.86"/>
  </r>
  <r>
    <x v="1"/>
    <x v="11"/>
    <x v="4"/>
    <s v="DE Kentucky Fossil/Hydro Other"/>
    <x v="0"/>
    <x v="0"/>
    <x v="56"/>
    <x v="56"/>
    <x v="1"/>
    <x v="1"/>
    <x v="0"/>
    <x v="17"/>
    <x v="9"/>
    <x v="0"/>
    <x v="0"/>
    <s v=" "/>
    <s v=" "/>
    <x v="0"/>
    <n v="2.86"/>
  </r>
  <r>
    <x v="1"/>
    <x v="11"/>
    <x v="4"/>
    <s v="DE Kentucky Fossil/Hydro Other"/>
    <x v="0"/>
    <x v="0"/>
    <x v="56"/>
    <x v="56"/>
    <x v="1"/>
    <x v="1"/>
    <x v="0"/>
    <x v="40"/>
    <x v="19"/>
    <x v="0"/>
    <x v="0"/>
    <s v=" "/>
    <s v=" "/>
    <x v="0"/>
    <n v="11.55"/>
  </r>
  <r>
    <x v="1"/>
    <x v="11"/>
    <x v="4"/>
    <s v="DE Kentucky Fossil/Hydro Other"/>
    <x v="0"/>
    <x v="0"/>
    <x v="142"/>
    <x v="142"/>
    <x v="1"/>
    <x v="1"/>
    <x v="0"/>
    <x v="47"/>
    <x v="21"/>
    <x v="0"/>
    <x v="0"/>
    <s v=" "/>
    <s v=" "/>
    <x v="0"/>
    <n v="19.47"/>
  </r>
  <r>
    <x v="1"/>
    <x v="11"/>
    <x v="4"/>
    <s v="DE Kentucky Fossil/Hydro Other"/>
    <x v="0"/>
    <x v="0"/>
    <x v="143"/>
    <x v="143"/>
    <x v="1"/>
    <x v="1"/>
    <x v="0"/>
    <x v="42"/>
    <x v="21"/>
    <x v="0"/>
    <x v="0"/>
    <s v=" "/>
    <s v=" "/>
    <x v="0"/>
    <n v="0.56999999999999995"/>
  </r>
  <r>
    <x v="1"/>
    <x v="11"/>
    <x v="4"/>
    <s v="DE Kentucky Fossil/Hydro Other"/>
    <x v="0"/>
    <x v="0"/>
    <x v="59"/>
    <x v="59"/>
    <x v="4"/>
    <x v="4"/>
    <x v="0"/>
    <x v="43"/>
    <x v="22"/>
    <x v="0"/>
    <x v="0"/>
    <s v=" "/>
    <s v=" "/>
    <x v="0"/>
    <n v="-902"/>
  </r>
  <r>
    <x v="1"/>
    <x v="11"/>
    <x v="4"/>
    <s v="DE Kentucky Fossil/Hydro Other"/>
    <x v="0"/>
    <x v="0"/>
    <x v="59"/>
    <x v="59"/>
    <x v="4"/>
    <x v="4"/>
    <x v="0"/>
    <x v="17"/>
    <x v="9"/>
    <x v="0"/>
    <x v="0"/>
    <s v=" "/>
    <s v=" "/>
    <x v="0"/>
    <n v="902"/>
  </r>
  <r>
    <x v="1"/>
    <x v="11"/>
    <x v="4"/>
    <s v="DE Kentucky Fossil/Hydro Other"/>
    <x v="0"/>
    <x v="0"/>
    <x v="144"/>
    <x v="144"/>
    <x v="1"/>
    <x v="1"/>
    <x v="0"/>
    <x v="40"/>
    <x v="19"/>
    <x v="0"/>
    <x v="0"/>
    <s v=" "/>
    <s v=" "/>
    <x v="0"/>
    <n v="8.19"/>
  </r>
  <r>
    <x v="1"/>
    <x v="11"/>
    <x v="4"/>
    <s v="DE Kentucky Fossil/Hydro Other"/>
    <x v="0"/>
    <x v="0"/>
    <x v="98"/>
    <x v="98"/>
    <x v="3"/>
    <x v="3"/>
    <x v="0"/>
    <x v="42"/>
    <x v="21"/>
    <x v="0"/>
    <x v="0"/>
    <s v=" "/>
    <s v=" "/>
    <x v="0"/>
    <n v="15.29"/>
  </r>
  <r>
    <x v="1"/>
    <x v="11"/>
    <x v="4"/>
    <s v="DE Kentucky Fossil/Hydro Other"/>
    <x v="0"/>
    <x v="0"/>
    <x v="98"/>
    <x v="98"/>
    <x v="4"/>
    <x v="4"/>
    <x v="0"/>
    <x v="42"/>
    <x v="21"/>
    <x v="0"/>
    <x v="0"/>
    <s v=" "/>
    <s v=" "/>
    <x v="0"/>
    <n v="41.31"/>
  </r>
  <r>
    <x v="1"/>
    <x v="11"/>
    <x v="4"/>
    <s v="DE Kentucky Fossil/Hydro Other"/>
    <x v="0"/>
    <x v="0"/>
    <x v="12"/>
    <x v="12"/>
    <x v="1"/>
    <x v="1"/>
    <x v="0"/>
    <x v="42"/>
    <x v="21"/>
    <x v="0"/>
    <x v="0"/>
    <s v=" "/>
    <s v=" "/>
    <x v="0"/>
    <n v="0.64"/>
  </r>
  <r>
    <x v="1"/>
    <x v="11"/>
    <x v="4"/>
    <s v="DE Kentucky Fossil/Hydro Other"/>
    <x v="0"/>
    <x v="0"/>
    <x v="60"/>
    <x v="60"/>
    <x v="1"/>
    <x v="1"/>
    <x v="0"/>
    <x v="40"/>
    <x v="19"/>
    <x v="0"/>
    <x v="0"/>
    <s v=" "/>
    <s v=" "/>
    <x v="0"/>
    <n v="0.19"/>
  </r>
  <r>
    <x v="1"/>
    <x v="11"/>
    <x v="4"/>
    <s v="DE Kentucky Fossil/Hydro Other"/>
    <x v="0"/>
    <x v="0"/>
    <x v="60"/>
    <x v="60"/>
    <x v="1"/>
    <x v="1"/>
    <x v="0"/>
    <x v="41"/>
    <x v="20"/>
    <x v="0"/>
    <x v="0"/>
    <s v=" "/>
    <s v=" "/>
    <x v="0"/>
    <n v="8.75"/>
  </r>
  <r>
    <x v="1"/>
    <x v="11"/>
    <x v="4"/>
    <s v="DE Kentucky Fossil/Hydro Other"/>
    <x v="0"/>
    <x v="0"/>
    <x v="60"/>
    <x v="60"/>
    <x v="4"/>
    <x v="4"/>
    <x v="0"/>
    <x v="43"/>
    <x v="22"/>
    <x v="0"/>
    <x v="0"/>
    <s v=" "/>
    <s v=" "/>
    <x v="0"/>
    <n v="-82.56"/>
  </r>
  <r>
    <x v="1"/>
    <x v="11"/>
    <x v="4"/>
    <s v="DE Kentucky Fossil/Hydro Other"/>
    <x v="0"/>
    <x v="0"/>
    <x v="60"/>
    <x v="60"/>
    <x v="4"/>
    <x v="4"/>
    <x v="0"/>
    <x v="17"/>
    <x v="9"/>
    <x v="0"/>
    <x v="0"/>
    <s v=" "/>
    <s v=" "/>
    <x v="0"/>
    <n v="82.56"/>
  </r>
  <r>
    <x v="1"/>
    <x v="11"/>
    <x v="4"/>
    <s v="DE Kentucky Fossil/Hydro Other"/>
    <x v="0"/>
    <x v="0"/>
    <x v="60"/>
    <x v="60"/>
    <x v="4"/>
    <x v="4"/>
    <x v="0"/>
    <x v="40"/>
    <x v="19"/>
    <x v="0"/>
    <x v="0"/>
    <s v=" "/>
    <s v=" "/>
    <x v="0"/>
    <n v="27.84"/>
  </r>
  <r>
    <x v="1"/>
    <x v="11"/>
    <x v="4"/>
    <s v="DE Kentucky Fossil/Hydro Other"/>
    <x v="0"/>
    <x v="0"/>
    <x v="62"/>
    <x v="62"/>
    <x v="0"/>
    <x v="0"/>
    <x v="0"/>
    <x v="43"/>
    <x v="22"/>
    <x v="0"/>
    <x v="0"/>
    <s v=" "/>
    <s v=" "/>
    <x v="0"/>
    <n v="8455.9699999999993"/>
  </r>
  <r>
    <x v="1"/>
    <x v="11"/>
    <x v="4"/>
    <s v="DE Kentucky Fossil/Hydro Other"/>
    <x v="0"/>
    <x v="0"/>
    <x v="62"/>
    <x v="62"/>
    <x v="0"/>
    <x v="0"/>
    <x v="0"/>
    <x v="9"/>
    <x v="6"/>
    <x v="0"/>
    <x v="0"/>
    <s v=" "/>
    <s v=" "/>
    <x v="0"/>
    <n v="-8455.9699999999993"/>
  </r>
  <r>
    <x v="1"/>
    <x v="11"/>
    <x v="4"/>
    <s v="DE Kentucky Fossil/Hydro Other"/>
    <x v="0"/>
    <x v="0"/>
    <x v="63"/>
    <x v="63"/>
    <x v="3"/>
    <x v="3"/>
    <x v="0"/>
    <x v="43"/>
    <x v="22"/>
    <x v="0"/>
    <x v="0"/>
    <s v=" "/>
    <s v=" "/>
    <x v="0"/>
    <n v="2.78"/>
  </r>
  <r>
    <x v="1"/>
    <x v="11"/>
    <x v="4"/>
    <s v="DE Kentucky Fossil/Hydro Other"/>
    <x v="0"/>
    <x v="0"/>
    <x v="63"/>
    <x v="63"/>
    <x v="3"/>
    <x v="3"/>
    <x v="0"/>
    <x v="9"/>
    <x v="6"/>
    <x v="0"/>
    <x v="0"/>
    <s v=" "/>
    <s v=" "/>
    <x v="0"/>
    <n v="-2.78"/>
  </r>
  <r>
    <x v="1"/>
    <x v="11"/>
    <x v="4"/>
    <s v="DE Kentucky Fossil/Hydro Other"/>
    <x v="0"/>
    <x v="0"/>
    <x v="63"/>
    <x v="63"/>
    <x v="1"/>
    <x v="1"/>
    <x v="0"/>
    <x v="43"/>
    <x v="22"/>
    <x v="0"/>
    <x v="0"/>
    <s v=" "/>
    <s v=" "/>
    <x v="0"/>
    <n v="-4.43"/>
  </r>
  <r>
    <x v="1"/>
    <x v="11"/>
    <x v="4"/>
    <s v="DE Kentucky Fossil/Hydro Other"/>
    <x v="0"/>
    <x v="0"/>
    <x v="63"/>
    <x v="63"/>
    <x v="1"/>
    <x v="1"/>
    <x v="0"/>
    <x v="9"/>
    <x v="6"/>
    <x v="0"/>
    <x v="0"/>
    <s v=" "/>
    <s v=" "/>
    <x v="0"/>
    <n v="4.43"/>
  </r>
  <r>
    <x v="1"/>
    <x v="11"/>
    <x v="4"/>
    <s v="DE Kentucky Fossil/Hydro Other"/>
    <x v="0"/>
    <x v="0"/>
    <x v="63"/>
    <x v="63"/>
    <x v="2"/>
    <x v="2"/>
    <x v="0"/>
    <x v="43"/>
    <x v="22"/>
    <x v="0"/>
    <x v="0"/>
    <s v=" "/>
    <s v=" "/>
    <x v="0"/>
    <n v="-1.39"/>
  </r>
  <r>
    <x v="1"/>
    <x v="11"/>
    <x v="4"/>
    <s v="DE Kentucky Fossil/Hydro Other"/>
    <x v="0"/>
    <x v="0"/>
    <x v="63"/>
    <x v="63"/>
    <x v="2"/>
    <x v="2"/>
    <x v="0"/>
    <x v="9"/>
    <x v="6"/>
    <x v="0"/>
    <x v="0"/>
    <s v=" "/>
    <s v=" "/>
    <x v="0"/>
    <n v="1.39"/>
  </r>
  <r>
    <x v="1"/>
    <x v="11"/>
    <x v="4"/>
    <s v="DE Kentucky Fossil/Hydro Other"/>
    <x v="0"/>
    <x v="0"/>
    <x v="64"/>
    <x v="64"/>
    <x v="3"/>
    <x v="3"/>
    <x v="0"/>
    <x v="43"/>
    <x v="22"/>
    <x v="0"/>
    <x v="0"/>
    <s v=" "/>
    <s v=" "/>
    <x v="0"/>
    <n v="-44"/>
  </r>
  <r>
    <x v="1"/>
    <x v="11"/>
    <x v="4"/>
    <s v="DE Kentucky Fossil/Hydro Other"/>
    <x v="0"/>
    <x v="0"/>
    <x v="64"/>
    <x v="64"/>
    <x v="3"/>
    <x v="3"/>
    <x v="0"/>
    <x v="9"/>
    <x v="6"/>
    <x v="0"/>
    <x v="0"/>
    <s v=" "/>
    <s v=" "/>
    <x v="0"/>
    <n v="44"/>
  </r>
  <r>
    <x v="1"/>
    <x v="11"/>
    <x v="4"/>
    <s v="DE Kentucky Fossil/Hydro Other"/>
    <x v="0"/>
    <x v="0"/>
    <x v="70"/>
    <x v="70"/>
    <x v="1"/>
    <x v="1"/>
    <x v="0"/>
    <x v="43"/>
    <x v="22"/>
    <x v="0"/>
    <x v="0"/>
    <s v=" "/>
    <s v=" "/>
    <x v="0"/>
    <n v="-1.27"/>
  </r>
  <r>
    <x v="1"/>
    <x v="11"/>
    <x v="4"/>
    <s v="DE Kentucky Fossil/Hydro Other"/>
    <x v="0"/>
    <x v="0"/>
    <x v="70"/>
    <x v="70"/>
    <x v="1"/>
    <x v="1"/>
    <x v="0"/>
    <x v="9"/>
    <x v="6"/>
    <x v="0"/>
    <x v="0"/>
    <s v=" "/>
    <s v=" "/>
    <x v="0"/>
    <n v="1.27"/>
  </r>
  <r>
    <x v="1"/>
    <x v="11"/>
    <x v="4"/>
    <s v="DE Kentucky Fossil/Hydro Other"/>
    <x v="0"/>
    <x v="0"/>
    <x v="71"/>
    <x v="71"/>
    <x v="2"/>
    <x v="2"/>
    <x v="0"/>
    <x v="43"/>
    <x v="22"/>
    <x v="0"/>
    <x v="0"/>
    <s v=" "/>
    <s v=" "/>
    <x v="0"/>
    <n v="-27.8"/>
  </r>
  <r>
    <x v="1"/>
    <x v="11"/>
    <x v="4"/>
    <s v="DE Kentucky Fossil/Hydro Other"/>
    <x v="0"/>
    <x v="0"/>
    <x v="71"/>
    <x v="71"/>
    <x v="2"/>
    <x v="2"/>
    <x v="0"/>
    <x v="9"/>
    <x v="6"/>
    <x v="0"/>
    <x v="0"/>
    <s v=" "/>
    <s v=" "/>
    <x v="0"/>
    <n v="27.8"/>
  </r>
  <r>
    <x v="1"/>
    <x v="11"/>
    <x v="4"/>
    <s v="DE Kentucky Fossil/Hydro Other"/>
    <x v="0"/>
    <x v="0"/>
    <x v="410"/>
    <x v="408"/>
    <x v="2"/>
    <x v="2"/>
    <x v="0"/>
    <x v="40"/>
    <x v="19"/>
    <x v="0"/>
    <x v="0"/>
    <s v=" "/>
    <s v=" "/>
    <x v="0"/>
    <n v="0.51"/>
  </r>
  <r>
    <x v="1"/>
    <x v="11"/>
    <x v="4"/>
    <s v="DE Kentucky Fossil/Hydro Other"/>
    <x v="0"/>
    <x v="0"/>
    <x v="359"/>
    <x v="357"/>
    <x v="1"/>
    <x v="1"/>
    <x v="0"/>
    <x v="40"/>
    <x v="19"/>
    <x v="0"/>
    <x v="0"/>
    <s v=" "/>
    <s v=" "/>
    <x v="0"/>
    <n v="8.26"/>
  </r>
  <r>
    <x v="1"/>
    <x v="11"/>
    <x v="4"/>
    <s v="DE Kentucky Fossil/Hydro Other"/>
    <x v="0"/>
    <x v="0"/>
    <x v="75"/>
    <x v="75"/>
    <x v="1"/>
    <x v="1"/>
    <x v="0"/>
    <x v="47"/>
    <x v="21"/>
    <x v="0"/>
    <x v="0"/>
    <s v=" "/>
    <s v=" "/>
    <x v="0"/>
    <n v="41.63"/>
  </r>
  <r>
    <x v="1"/>
    <x v="11"/>
    <x v="4"/>
    <s v="DE Kentucky Fossil/Hydro Other"/>
    <x v="0"/>
    <x v="0"/>
    <x v="75"/>
    <x v="75"/>
    <x v="2"/>
    <x v="2"/>
    <x v="0"/>
    <x v="47"/>
    <x v="21"/>
    <x v="0"/>
    <x v="0"/>
    <s v=" "/>
    <s v=" "/>
    <x v="0"/>
    <n v="0.19"/>
  </r>
  <r>
    <x v="1"/>
    <x v="11"/>
    <x v="4"/>
    <s v="DE Kentucky Fossil/Hydro Other"/>
    <x v="0"/>
    <x v="0"/>
    <x v="76"/>
    <x v="76"/>
    <x v="1"/>
    <x v="1"/>
    <x v="0"/>
    <x v="43"/>
    <x v="22"/>
    <x v="0"/>
    <x v="0"/>
    <s v=" "/>
    <s v=" "/>
    <x v="0"/>
    <n v="-5.63"/>
  </r>
  <r>
    <x v="1"/>
    <x v="11"/>
    <x v="4"/>
    <s v="DE Kentucky Fossil/Hydro Other"/>
    <x v="0"/>
    <x v="0"/>
    <x v="76"/>
    <x v="76"/>
    <x v="1"/>
    <x v="1"/>
    <x v="0"/>
    <x v="9"/>
    <x v="6"/>
    <x v="0"/>
    <x v="0"/>
    <s v=" "/>
    <s v=" "/>
    <x v="0"/>
    <n v="5.63"/>
  </r>
  <r>
    <x v="1"/>
    <x v="11"/>
    <x v="4"/>
    <s v="DE Kentucky Fossil/Hydro Other"/>
    <x v="0"/>
    <x v="0"/>
    <x v="29"/>
    <x v="29"/>
    <x v="3"/>
    <x v="3"/>
    <x v="0"/>
    <x v="615"/>
    <x v="95"/>
    <x v="274"/>
    <x v="0"/>
    <s v=" "/>
    <s v=" "/>
    <x v="0"/>
    <n v="-2439.9299999999998"/>
  </r>
  <r>
    <x v="1"/>
    <x v="11"/>
    <x v="4"/>
    <s v="DE Kentucky Fossil/Hydro Other"/>
    <x v="0"/>
    <x v="0"/>
    <x v="29"/>
    <x v="29"/>
    <x v="3"/>
    <x v="3"/>
    <x v="33"/>
    <x v="674"/>
    <x v="116"/>
    <x v="292"/>
    <x v="0"/>
    <s v=" "/>
    <s v="ERNST &amp; YOUNG LLP"/>
    <x v="0"/>
    <n v="8812.91"/>
  </r>
  <r>
    <x v="1"/>
    <x v="11"/>
    <x v="4"/>
    <s v="DE Kentucky Fossil/Hydro Other"/>
    <x v="0"/>
    <x v="0"/>
    <x v="29"/>
    <x v="29"/>
    <x v="2"/>
    <x v="2"/>
    <x v="50"/>
    <x v="685"/>
    <x v="4"/>
    <x v="293"/>
    <x v="3853"/>
    <s v="0000068193"/>
    <s v="ERNST &amp; YOUNG US LLP"/>
    <x v="3849"/>
    <n v="2437.88"/>
  </r>
  <r>
    <x v="1"/>
    <x v="11"/>
    <x v="4"/>
    <s v="DE Kentucky Fossil/Hydro Other"/>
    <x v="0"/>
    <x v="0"/>
    <x v="151"/>
    <x v="151"/>
    <x v="0"/>
    <x v="0"/>
    <x v="0"/>
    <x v="47"/>
    <x v="21"/>
    <x v="0"/>
    <x v="0"/>
    <s v=" "/>
    <s v=" "/>
    <x v="0"/>
    <n v="9.0299999999999994"/>
  </r>
  <r>
    <x v="1"/>
    <x v="11"/>
    <x v="4"/>
    <s v="DE Kentucky Fossil/Hydro Other"/>
    <x v="0"/>
    <x v="0"/>
    <x v="152"/>
    <x v="152"/>
    <x v="1"/>
    <x v="1"/>
    <x v="0"/>
    <x v="52"/>
    <x v="26"/>
    <x v="0"/>
    <x v="0"/>
    <s v=" "/>
    <s v=" "/>
    <x v="0"/>
    <n v="2.35"/>
  </r>
  <r>
    <x v="1"/>
    <x v="11"/>
    <x v="4"/>
    <s v="DE Kentucky Fossil/Hydro Other"/>
    <x v="0"/>
    <x v="0"/>
    <x v="152"/>
    <x v="152"/>
    <x v="4"/>
    <x v="4"/>
    <x v="0"/>
    <x v="52"/>
    <x v="26"/>
    <x v="0"/>
    <x v="0"/>
    <s v=" "/>
    <s v=" "/>
    <x v="0"/>
    <n v="0.73"/>
  </r>
  <r>
    <x v="1"/>
    <x v="11"/>
    <x v="4"/>
    <s v="DE Kentucky Fossil/Hydro Other"/>
    <x v="0"/>
    <x v="0"/>
    <x v="153"/>
    <x v="153"/>
    <x v="1"/>
    <x v="1"/>
    <x v="0"/>
    <x v="57"/>
    <x v="27"/>
    <x v="0"/>
    <x v="0"/>
    <s v=" "/>
    <s v=" "/>
    <x v="0"/>
    <n v="9.06"/>
  </r>
  <r>
    <x v="1"/>
    <x v="11"/>
    <x v="4"/>
    <s v="DE Kentucky Fossil/Hydro Other"/>
    <x v="0"/>
    <x v="0"/>
    <x v="153"/>
    <x v="153"/>
    <x v="1"/>
    <x v="1"/>
    <x v="0"/>
    <x v="42"/>
    <x v="21"/>
    <x v="0"/>
    <x v="0"/>
    <s v=" "/>
    <s v=" "/>
    <x v="0"/>
    <n v="8.4"/>
  </r>
  <r>
    <x v="1"/>
    <x v="11"/>
    <x v="4"/>
    <s v="DE Kentucky Fossil/Hydro Other"/>
    <x v="0"/>
    <x v="0"/>
    <x v="153"/>
    <x v="153"/>
    <x v="9"/>
    <x v="9"/>
    <x v="0"/>
    <x v="57"/>
    <x v="27"/>
    <x v="0"/>
    <x v="0"/>
    <s v=" "/>
    <s v=" "/>
    <x v="0"/>
    <n v="0.04"/>
  </r>
  <r>
    <x v="1"/>
    <x v="11"/>
    <x v="4"/>
    <s v="DE Kentucky Fossil/Hydro Other"/>
    <x v="0"/>
    <x v="0"/>
    <x v="153"/>
    <x v="153"/>
    <x v="9"/>
    <x v="9"/>
    <x v="0"/>
    <x v="42"/>
    <x v="21"/>
    <x v="0"/>
    <x v="0"/>
    <s v=" "/>
    <s v=" "/>
    <x v="0"/>
    <n v="0.61"/>
  </r>
  <r>
    <x v="1"/>
    <x v="11"/>
    <x v="4"/>
    <s v="DE Kentucky Fossil/Hydro Other"/>
    <x v="0"/>
    <x v="0"/>
    <x v="154"/>
    <x v="154"/>
    <x v="0"/>
    <x v="0"/>
    <x v="0"/>
    <x v="42"/>
    <x v="21"/>
    <x v="0"/>
    <x v="0"/>
    <s v=" "/>
    <s v=" "/>
    <x v="0"/>
    <n v="0.11"/>
  </r>
  <r>
    <x v="1"/>
    <x v="11"/>
    <x v="4"/>
    <s v="DE Kentucky Fossil/Hydro Other"/>
    <x v="0"/>
    <x v="0"/>
    <x v="156"/>
    <x v="156"/>
    <x v="4"/>
    <x v="4"/>
    <x v="0"/>
    <x v="47"/>
    <x v="21"/>
    <x v="0"/>
    <x v="0"/>
    <s v=" "/>
    <s v=" "/>
    <x v="0"/>
    <n v="8.9700000000000006"/>
  </r>
  <r>
    <x v="1"/>
    <x v="11"/>
    <x v="4"/>
    <s v="DE Kentucky Fossil/Hydro Other"/>
    <x v="0"/>
    <x v="0"/>
    <x v="157"/>
    <x v="157"/>
    <x v="1"/>
    <x v="1"/>
    <x v="0"/>
    <x v="46"/>
    <x v="25"/>
    <x v="0"/>
    <x v="0"/>
    <s v=" "/>
    <s v=" "/>
    <x v="0"/>
    <n v="26.68"/>
  </r>
  <r>
    <x v="1"/>
    <x v="11"/>
    <x v="4"/>
    <s v="DE Kentucky Fossil/Hydro Other"/>
    <x v="0"/>
    <x v="0"/>
    <x v="79"/>
    <x v="79"/>
    <x v="1"/>
    <x v="1"/>
    <x v="0"/>
    <x v="40"/>
    <x v="19"/>
    <x v="0"/>
    <x v="0"/>
    <s v=" "/>
    <s v=" "/>
    <x v="0"/>
    <n v="5.68"/>
  </r>
  <r>
    <x v="1"/>
    <x v="11"/>
    <x v="4"/>
    <s v="DE Kentucky Fossil/Hydro Other"/>
    <x v="0"/>
    <x v="0"/>
    <x v="159"/>
    <x v="159"/>
    <x v="1"/>
    <x v="1"/>
    <x v="0"/>
    <x v="40"/>
    <x v="19"/>
    <x v="0"/>
    <x v="0"/>
    <s v=" "/>
    <s v=" "/>
    <x v="0"/>
    <n v="11.57"/>
  </r>
  <r>
    <x v="1"/>
    <x v="11"/>
    <x v="4"/>
    <s v="DE Kentucky Fossil/Hydro Other"/>
    <x v="0"/>
    <x v="0"/>
    <x v="159"/>
    <x v="159"/>
    <x v="2"/>
    <x v="2"/>
    <x v="0"/>
    <x v="40"/>
    <x v="19"/>
    <x v="0"/>
    <x v="0"/>
    <s v=" "/>
    <s v=" "/>
    <x v="0"/>
    <n v="85.33"/>
  </r>
  <r>
    <x v="1"/>
    <x v="11"/>
    <x v="4"/>
    <s v="DE Kentucky Fossil/Hydro Other"/>
    <x v="0"/>
    <x v="0"/>
    <x v="160"/>
    <x v="160"/>
    <x v="3"/>
    <x v="3"/>
    <x v="0"/>
    <x v="47"/>
    <x v="21"/>
    <x v="0"/>
    <x v="0"/>
    <s v=" "/>
    <s v=" "/>
    <x v="0"/>
    <n v="22.89"/>
  </r>
  <r>
    <x v="1"/>
    <x v="11"/>
    <x v="4"/>
    <s v="DE Kentucky Fossil/Hydro Other"/>
    <x v="0"/>
    <x v="0"/>
    <x v="160"/>
    <x v="160"/>
    <x v="0"/>
    <x v="0"/>
    <x v="0"/>
    <x v="47"/>
    <x v="21"/>
    <x v="0"/>
    <x v="0"/>
    <s v=" "/>
    <s v=" "/>
    <x v="0"/>
    <n v="201.17"/>
  </r>
  <r>
    <x v="1"/>
    <x v="11"/>
    <x v="4"/>
    <s v="DE Kentucky Fossil/Hydro Other"/>
    <x v="0"/>
    <x v="0"/>
    <x v="161"/>
    <x v="161"/>
    <x v="2"/>
    <x v="2"/>
    <x v="0"/>
    <x v="46"/>
    <x v="25"/>
    <x v="0"/>
    <x v="0"/>
    <s v=" "/>
    <s v=" "/>
    <x v="0"/>
    <n v="355.87"/>
  </r>
  <r>
    <x v="1"/>
    <x v="11"/>
    <x v="4"/>
    <s v="DE Kentucky Fossil/Hydro Other"/>
    <x v="0"/>
    <x v="0"/>
    <x v="162"/>
    <x v="162"/>
    <x v="1"/>
    <x v="1"/>
    <x v="0"/>
    <x v="40"/>
    <x v="19"/>
    <x v="0"/>
    <x v="0"/>
    <s v=" "/>
    <s v=" "/>
    <x v="0"/>
    <n v="17.16"/>
  </r>
  <r>
    <x v="1"/>
    <x v="11"/>
    <x v="4"/>
    <s v="DE Kentucky Fossil/Hydro Other"/>
    <x v="0"/>
    <x v="0"/>
    <x v="162"/>
    <x v="162"/>
    <x v="1"/>
    <x v="1"/>
    <x v="0"/>
    <x v="58"/>
    <x v="19"/>
    <x v="0"/>
    <x v="0"/>
    <s v=" "/>
    <s v=" "/>
    <x v="0"/>
    <n v="9.1"/>
  </r>
  <r>
    <x v="1"/>
    <x v="11"/>
    <x v="4"/>
    <s v="DE Kentucky Fossil/Hydro Other"/>
    <x v="0"/>
    <x v="0"/>
    <x v="162"/>
    <x v="162"/>
    <x v="2"/>
    <x v="2"/>
    <x v="0"/>
    <x v="58"/>
    <x v="19"/>
    <x v="0"/>
    <x v="0"/>
    <s v=" "/>
    <s v=" "/>
    <x v="0"/>
    <n v="9.89"/>
  </r>
  <r>
    <x v="1"/>
    <x v="11"/>
    <x v="4"/>
    <s v="DE Kentucky Fossil/Hydro Other"/>
    <x v="0"/>
    <x v="0"/>
    <x v="163"/>
    <x v="163"/>
    <x v="1"/>
    <x v="1"/>
    <x v="0"/>
    <x v="47"/>
    <x v="21"/>
    <x v="0"/>
    <x v="0"/>
    <s v=" "/>
    <s v=" "/>
    <x v="0"/>
    <n v="89.05"/>
  </r>
  <r>
    <x v="1"/>
    <x v="11"/>
    <x v="4"/>
    <s v="DE Kentucky Fossil/Hydro Other"/>
    <x v="0"/>
    <x v="0"/>
    <x v="164"/>
    <x v="164"/>
    <x v="11"/>
    <x v="11"/>
    <x v="0"/>
    <x v="57"/>
    <x v="27"/>
    <x v="0"/>
    <x v="0"/>
    <s v=" "/>
    <s v=" "/>
    <x v="0"/>
    <n v="55.54"/>
  </r>
  <r>
    <x v="1"/>
    <x v="11"/>
    <x v="4"/>
    <s v="DE Kentucky Fossil/Hydro Other"/>
    <x v="0"/>
    <x v="0"/>
    <x v="449"/>
    <x v="354"/>
    <x v="4"/>
    <x v="4"/>
    <x v="0"/>
    <x v="41"/>
    <x v="20"/>
    <x v="0"/>
    <x v="0"/>
    <s v=" "/>
    <s v=" "/>
    <x v="0"/>
    <n v="9.32"/>
  </r>
  <r>
    <x v="1"/>
    <x v="11"/>
    <x v="4"/>
    <s v="DE Kentucky Fossil/Hydro Other"/>
    <x v="0"/>
    <x v="0"/>
    <x v="165"/>
    <x v="165"/>
    <x v="1"/>
    <x v="1"/>
    <x v="0"/>
    <x v="40"/>
    <x v="19"/>
    <x v="0"/>
    <x v="0"/>
    <s v=" "/>
    <s v=" "/>
    <x v="0"/>
    <n v="15.82"/>
  </r>
  <r>
    <x v="1"/>
    <x v="11"/>
    <x v="4"/>
    <s v="DE Kentucky Fossil/Hydro Other"/>
    <x v="0"/>
    <x v="0"/>
    <x v="166"/>
    <x v="166"/>
    <x v="1"/>
    <x v="1"/>
    <x v="0"/>
    <x v="47"/>
    <x v="21"/>
    <x v="0"/>
    <x v="0"/>
    <s v=" "/>
    <s v=" "/>
    <x v="0"/>
    <n v="7.5"/>
  </r>
  <r>
    <x v="1"/>
    <x v="11"/>
    <x v="4"/>
    <s v="DE Kentucky Fossil/Hydro Other"/>
    <x v="0"/>
    <x v="0"/>
    <x v="167"/>
    <x v="167"/>
    <x v="1"/>
    <x v="1"/>
    <x v="0"/>
    <x v="41"/>
    <x v="20"/>
    <x v="0"/>
    <x v="0"/>
    <s v=" "/>
    <s v=" "/>
    <x v="0"/>
    <n v="1.62"/>
  </r>
  <r>
    <x v="1"/>
    <x v="11"/>
    <x v="4"/>
    <s v="DE Kentucky Fossil/Hydro Other"/>
    <x v="0"/>
    <x v="0"/>
    <x v="169"/>
    <x v="169"/>
    <x v="1"/>
    <x v="1"/>
    <x v="0"/>
    <x v="46"/>
    <x v="25"/>
    <x v="0"/>
    <x v="0"/>
    <s v=" "/>
    <s v=" "/>
    <x v="0"/>
    <n v="19.04"/>
  </r>
  <r>
    <x v="1"/>
    <x v="11"/>
    <x v="4"/>
    <s v="DE Kentucky Fossil/Hydro Other"/>
    <x v="0"/>
    <x v="0"/>
    <x v="170"/>
    <x v="170"/>
    <x v="1"/>
    <x v="1"/>
    <x v="0"/>
    <x v="47"/>
    <x v="21"/>
    <x v="0"/>
    <x v="0"/>
    <s v=" "/>
    <s v=" "/>
    <x v="0"/>
    <n v="26.8"/>
  </r>
  <r>
    <x v="1"/>
    <x v="11"/>
    <x v="4"/>
    <s v="DE Kentucky Fossil/Hydro Other"/>
    <x v="0"/>
    <x v="0"/>
    <x v="170"/>
    <x v="170"/>
    <x v="2"/>
    <x v="2"/>
    <x v="0"/>
    <x v="47"/>
    <x v="21"/>
    <x v="0"/>
    <x v="0"/>
    <s v=" "/>
    <s v=" "/>
    <x v="0"/>
    <n v="3.25"/>
  </r>
  <r>
    <x v="1"/>
    <x v="11"/>
    <x v="4"/>
    <s v="DE Kentucky Fossil/Hydro Other"/>
    <x v="0"/>
    <x v="0"/>
    <x v="171"/>
    <x v="171"/>
    <x v="1"/>
    <x v="1"/>
    <x v="0"/>
    <x v="40"/>
    <x v="19"/>
    <x v="0"/>
    <x v="0"/>
    <s v=" "/>
    <s v=" "/>
    <x v="0"/>
    <n v="2.6"/>
  </r>
  <r>
    <x v="1"/>
    <x v="11"/>
    <x v="4"/>
    <s v="DE Kentucky Fossil/Hydro Other"/>
    <x v="0"/>
    <x v="0"/>
    <x v="323"/>
    <x v="321"/>
    <x v="1"/>
    <x v="1"/>
    <x v="0"/>
    <x v="42"/>
    <x v="21"/>
    <x v="0"/>
    <x v="0"/>
    <s v=" "/>
    <s v=" "/>
    <x v="0"/>
    <n v="4.49"/>
  </r>
  <r>
    <x v="1"/>
    <x v="11"/>
    <x v="4"/>
    <s v="DE Kentucky Fossil/Hydro Other"/>
    <x v="0"/>
    <x v="0"/>
    <x v="31"/>
    <x v="31"/>
    <x v="1"/>
    <x v="1"/>
    <x v="0"/>
    <x v="40"/>
    <x v="19"/>
    <x v="0"/>
    <x v="0"/>
    <s v=" "/>
    <s v=" "/>
    <x v="0"/>
    <n v="25.86"/>
  </r>
  <r>
    <x v="1"/>
    <x v="11"/>
    <x v="4"/>
    <s v="DE Kentucky Fossil/Hydro Other"/>
    <x v="0"/>
    <x v="0"/>
    <x v="174"/>
    <x v="174"/>
    <x v="1"/>
    <x v="1"/>
    <x v="0"/>
    <x v="40"/>
    <x v="19"/>
    <x v="0"/>
    <x v="0"/>
    <s v=" "/>
    <s v=" "/>
    <x v="0"/>
    <n v="21.92"/>
  </r>
  <r>
    <x v="1"/>
    <x v="11"/>
    <x v="4"/>
    <s v="DE Kentucky Fossil/Hydro Other"/>
    <x v="0"/>
    <x v="0"/>
    <x v="176"/>
    <x v="176"/>
    <x v="3"/>
    <x v="3"/>
    <x v="0"/>
    <x v="40"/>
    <x v="19"/>
    <x v="0"/>
    <x v="0"/>
    <s v=" "/>
    <s v=" "/>
    <x v="0"/>
    <n v="42"/>
  </r>
  <r>
    <x v="1"/>
    <x v="11"/>
    <x v="4"/>
    <s v="DE Kentucky Fossil/Hydro Other"/>
    <x v="0"/>
    <x v="0"/>
    <x v="176"/>
    <x v="176"/>
    <x v="1"/>
    <x v="1"/>
    <x v="0"/>
    <x v="40"/>
    <x v="19"/>
    <x v="0"/>
    <x v="0"/>
    <s v=" "/>
    <s v=" "/>
    <x v="0"/>
    <n v="7.92"/>
  </r>
  <r>
    <x v="1"/>
    <x v="11"/>
    <x v="4"/>
    <s v="DE Kentucky Fossil/Hydro Other"/>
    <x v="0"/>
    <x v="0"/>
    <x v="176"/>
    <x v="176"/>
    <x v="4"/>
    <x v="4"/>
    <x v="0"/>
    <x v="40"/>
    <x v="19"/>
    <x v="0"/>
    <x v="0"/>
    <s v=" "/>
    <s v=" "/>
    <x v="0"/>
    <n v="11.2"/>
  </r>
  <r>
    <x v="1"/>
    <x v="11"/>
    <x v="4"/>
    <s v="DE Kentucky Fossil/Hydro Other"/>
    <x v="0"/>
    <x v="0"/>
    <x v="177"/>
    <x v="177"/>
    <x v="3"/>
    <x v="3"/>
    <x v="0"/>
    <x v="47"/>
    <x v="21"/>
    <x v="0"/>
    <x v="0"/>
    <s v=" "/>
    <s v=" "/>
    <x v="0"/>
    <n v="-5.42"/>
  </r>
  <r>
    <x v="1"/>
    <x v="11"/>
    <x v="4"/>
    <s v="DE Kentucky Fossil/Hydro Other"/>
    <x v="0"/>
    <x v="0"/>
    <x v="177"/>
    <x v="177"/>
    <x v="2"/>
    <x v="2"/>
    <x v="0"/>
    <x v="47"/>
    <x v="21"/>
    <x v="0"/>
    <x v="0"/>
    <s v=" "/>
    <s v=" "/>
    <x v="0"/>
    <n v="83.47"/>
  </r>
  <r>
    <x v="1"/>
    <x v="11"/>
    <x v="4"/>
    <s v="DE Kentucky Fossil/Hydro Other"/>
    <x v="0"/>
    <x v="0"/>
    <x v="180"/>
    <x v="180"/>
    <x v="1"/>
    <x v="1"/>
    <x v="0"/>
    <x v="47"/>
    <x v="21"/>
    <x v="0"/>
    <x v="0"/>
    <s v=" "/>
    <s v=" "/>
    <x v="0"/>
    <n v="1.54"/>
  </r>
  <r>
    <x v="1"/>
    <x v="11"/>
    <x v="4"/>
    <s v="DE Kentucky Fossil/Hydro Other"/>
    <x v="0"/>
    <x v="0"/>
    <x v="181"/>
    <x v="181"/>
    <x v="7"/>
    <x v="7"/>
    <x v="0"/>
    <x v="60"/>
    <x v="28"/>
    <x v="0"/>
    <x v="0"/>
    <s v=" "/>
    <s v=" "/>
    <x v="0"/>
    <n v="-4482.63"/>
  </r>
  <r>
    <x v="1"/>
    <x v="11"/>
    <x v="4"/>
    <s v="DE Kentucky Fossil/Hydro Other"/>
    <x v="0"/>
    <x v="0"/>
    <x v="182"/>
    <x v="182"/>
    <x v="1"/>
    <x v="1"/>
    <x v="0"/>
    <x v="57"/>
    <x v="27"/>
    <x v="0"/>
    <x v="0"/>
    <s v=" "/>
    <s v=" "/>
    <x v="0"/>
    <n v="4.1500000000000004"/>
  </r>
  <r>
    <x v="1"/>
    <x v="11"/>
    <x v="4"/>
    <s v="DE Kentucky Fossil/Hydro Other"/>
    <x v="0"/>
    <x v="0"/>
    <x v="182"/>
    <x v="182"/>
    <x v="1"/>
    <x v="1"/>
    <x v="0"/>
    <x v="52"/>
    <x v="26"/>
    <x v="0"/>
    <x v="0"/>
    <s v=" "/>
    <s v=" "/>
    <x v="0"/>
    <n v="13.05"/>
  </r>
  <r>
    <x v="1"/>
    <x v="11"/>
    <x v="4"/>
    <s v="DE Kentucky Fossil/Hydro Other"/>
    <x v="0"/>
    <x v="0"/>
    <x v="183"/>
    <x v="183"/>
    <x v="1"/>
    <x v="1"/>
    <x v="0"/>
    <x v="52"/>
    <x v="26"/>
    <x v="0"/>
    <x v="0"/>
    <s v=" "/>
    <s v=" "/>
    <x v="0"/>
    <n v="359.4"/>
  </r>
  <r>
    <x v="1"/>
    <x v="11"/>
    <x v="4"/>
    <s v="DE Kentucky Fossil/Hydro Other"/>
    <x v="0"/>
    <x v="0"/>
    <x v="185"/>
    <x v="185"/>
    <x v="1"/>
    <x v="1"/>
    <x v="0"/>
    <x v="40"/>
    <x v="19"/>
    <x v="0"/>
    <x v="0"/>
    <s v=" "/>
    <s v=" "/>
    <x v="0"/>
    <n v="19.43"/>
  </r>
  <r>
    <x v="1"/>
    <x v="11"/>
    <x v="4"/>
    <s v="DE Kentucky Fossil/Hydro Other"/>
    <x v="0"/>
    <x v="0"/>
    <x v="186"/>
    <x v="186"/>
    <x v="1"/>
    <x v="1"/>
    <x v="0"/>
    <x v="52"/>
    <x v="26"/>
    <x v="0"/>
    <x v="0"/>
    <s v=" "/>
    <s v=" "/>
    <x v="0"/>
    <n v="205.47"/>
  </r>
  <r>
    <x v="1"/>
    <x v="11"/>
    <x v="4"/>
    <s v="DE Kentucky Fossil/Hydro Other"/>
    <x v="0"/>
    <x v="0"/>
    <x v="187"/>
    <x v="187"/>
    <x v="1"/>
    <x v="1"/>
    <x v="0"/>
    <x v="40"/>
    <x v="19"/>
    <x v="0"/>
    <x v="0"/>
    <s v=" "/>
    <s v=" "/>
    <x v="0"/>
    <n v="14.11"/>
  </r>
  <r>
    <x v="1"/>
    <x v="11"/>
    <x v="4"/>
    <s v="DE Kentucky Fossil/Hydro Other"/>
    <x v="0"/>
    <x v="0"/>
    <x v="35"/>
    <x v="35"/>
    <x v="1"/>
    <x v="1"/>
    <x v="0"/>
    <x v="40"/>
    <x v="19"/>
    <x v="0"/>
    <x v="0"/>
    <s v=" "/>
    <s v=" "/>
    <x v="0"/>
    <n v="17.190000000000001"/>
  </r>
  <r>
    <x v="1"/>
    <x v="11"/>
    <x v="4"/>
    <s v="DE Kentucky Fossil/Hydro Other"/>
    <x v="0"/>
    <x v="0"/>
    <x v="189"/>
    <x v="189"/>
    <x v="1"/>
    <x v="1"/>
    <x v="0"/>
    <x v="42"/>
    <x v="21"/>
    <x v="0"/>
    <x v="0"/>
    <s v=" "/>
    <s v=" "/>
    <x v="0"/>
    <n v="11.83"/>
  </r>
  <r>
    <x v="1"/>
    <x v="11"/>
    <x v="4"/>
    <s v="DE Kentucky Fossil/Hydro Other"/>
    <x v="0"/>
    <x v="0"/>
    <x v="190"/>
    <x v="190"/>
    <x v="3"/>
    <x v="3"/>
    <x v="0"/>
    <x v="47"/>
    <x v="21"/>
    <x v="0"/>
    <x v="0"/>
    <s v=" "/>
    <s v=" "/>
    <x v="0"/>
    <n v="238.95"/>
  </r>
  <r>
    <x v="1"/>
    <x v="11"/>
    <x v="4"/>
    <s v="DE Kentucky Fossil/Hydro Other"/>
    <x v="0"/>
    <x v="0"/>
    <x v="190"/>
    <x v="190"/>
    <x v="4"/>
    <x v="4"/>
    <x v="0"/>
    <x v="47"/>
    <x v="21"/>
    <x v="0"/>
    <x v="0"/>
    <s v=" "/>
    <s v=" "/>
    <x v="0"/>
    <n v="109.11"/>
  </r>
  <r>
    <x v="1"/>
    <x v="11"/>
    <x v="4"/>
    <s v="DE Kentucky Fossil/Hydro Other"/>
    <x v="0"/>
    <x v="0"/>
    <x v="191"/>
    <x v="191"/>
    <x v="1"/>
    <x v="1"/>
    <x v="0"/>
    <x v="40"/>
    <x v="19"/>
    <x v="0"/>
    <x v="0"/>
    <s v=" "/>
    <s v=" "/>
    <x v="0"/>
    <n v="8.14"/>
  </r>
  <r>
    <x v="1"/>
    <x v="11"/>
    <x v="4"/>
    <s v="DE Kentucky Fossil/Hydro Other"/>
    <x v="0"/>
    <x v="0"/>
    <x v="192"/>
    <x v="192"/>
    <x v="1"/>
    <x v="1"/>
    <x v="0"/>
    <x v="40"/>
    <x v="19"/>
    <x v="0"/>
    <x v="0"/>
    <s v=" "/>
    <s v=" "/>
    <x v="0"/>
    <n v="4.32"/>
  </r>
  <r>
    <x v="1"/>
    <x v="11"/>
    <x v="4"/>
    <s v="DE Kentucky Fossil/Hydro Other"/>
    <x v="0"/>
    <x v="0"/>
    <x v="466"/>
    <x v="463"/>
    <x v="2"/>
    <x v="2"/>
    <x v="0"/>
    <x v="42"/>
    <x v="21"/>
    <x v="0"/>
    <x v="0"/>
    <s v=" "/>
    <s v=" "/>
    <x v="0"/>
    <n v="0.36"/>
  </r>
  <r>
    <x v="1"/>
    <x v="11"/>
    <x v="4"/>
    <s v="DE Kentucky Fossil/Hydro Other"/>
    <x v="0"/>
    <x v="0"/>
    <x v="193"/>
    <x v="193"/>
    <x v="3"/>
    <x v="3"/>
    <x v="0"/>
    <x v="40"/>
    <x v="19"/>
    <x v="0"/>
    <x v="0"/>
    <s v=" "/>
    <s v=" "/>
    <x v="0"/>
    <n v="7"/>
  </r>
  <r>
    <x v="1"/>
    <x v="11"/>
    <x v="4"/>
    <s v="DE Kentucky Fossil/Hydro Other"/>
    <x v="0"/>
    <x v="0"/>
    <x v="324"/>
    <x v="322"/>
    <x v="1"/>
    <x v="1"/>
    <x v="0"/>
    <x v="40"/>
    <x v="19"/>
    <x v="0"/>
    <x v="0"/>
    <s v=" "/>
    <s v=" "/>
    <x v="0"/>
    <n v="33.090000000000003"/>
  </r>
  <r>
    <x v="1"/>
    <x v="11"/>
    <x v="4"/>
    <s v="DE Kentucky Fossil/Hydro Other"/>
    <x v="0"/>
    <x v="0"/>
    <x v="397"/>
    <x v="395"/>
    <x v="1"/>
    <x v="1"/>
    <x v="0"/>
    <x v="47"/>
    <x v="21"/>
    <x v="0"/>
    <x v="0"/>
    <s v=" "/>
    <s v=" "/>
    <x v="0"/>
    <n v="7.18"/>
  </r>
  <r>
    <x v="1"/>
    <x v="11"/>
    <x v="4"/>
    <s v="DE Kentucky Fossil/Hydro Other"/>
    <x v="0"/>
    <x v="0"/>
    <x v="194"/>
    <x v="194"/>
    <x v="1"/>
    <x v="1"/>
    <x v="0"/>
    <x v="52"/>
    <x v="26"/>
    <x v="0"/>
    <x v="0"/>
    <s v=" "/>
    <s v=" "/>
    <x v="0"/>
    <n v="77.63"/>
  </r>
  <r>
    <x v="1"/>
    <x v="11"/>
    <x v="4"/>
    <s v="DE Kentucky Fossil/Hydro Other"/>
    <x v="0"/>
    <x v="0"/>
    <x v="195"/>
    <x v="195"/>
    <x v="1"/>
    <x v="1"/>
    <x v="0"/>
    <x v="42"/>
    <x v="21"/>
    <x v="0"/>
    <x v="0"/>
    <s v=" "/>
    <s v=" "/>
    <x v="0"/>
    <n v="13.6"/>
  </r>
  <r>
    <x v="1"/>
    <x v="11"/>
    <x v="4"/>
    <s v="DE Kentucky Fossil/Hydro Other"/>
    <x v="0"/>
    <x v="0"/>
    <x v="196"/>
    <x v="196"/>
    <x v="1"/>
    <x v="1"/>
    <x v="0"/>
    <x v="42"/>
    <x v="21"/>
    <x v="0"/>
    <x v="0"/>
    <s v=" "/>
    <s v=" "/>
    <x v="0"/>
    <n v="0.4"/>
  </r>
  <r>
    <x v="1"/>
    <x v="11"/>
    <x v="4"/>
    <s v="DE Kentucky Fossil/Hydro Other"/>
    <x v="0"/>
    <x v="0"/>
    <x v="196"/>
    <x v="196"/>
    <x v="2"/>
    <x v="2"/>
    <x v="0"/>
    <x v="42"/>
    <x v="21"/>
    <x v="0"/>
    <x v="0"/>
    <s v=" "/>
    <s v=" "/>
    <x v="0"/>
    <n v="2.89"/>
  </r>
  <r>
    <x v="1"/>
    <x v="11"/>
    <x v="4"/>
    <s v="DE Kentucky Fossil/Hydro Other"/>
    <x v="0"/>
    <x v="0"/>
    <x v="197"/>
    <x v="197"/>
    <x v="1"/>
    <x v="1"/>
    <x v="0"/>
    <x v="47"/>
    <x v="21"/>
    <x v="0"/>
    <x v="0"/>
    <s v=" "/>
    <s v=" "/>
    <x v="0"/>
    <n v="6.76"/>
  </r>
  <r>
    <x v="1"/>
    <x v="11"/>
    <x v="4"/>
    <s v="DE Kentucky Fossil/Hydro Other"/>
    <x v="0"/>
    <x v="0"/>
    <x v="197"/>
    <x v="197"/>
    <x v="2"/>
    <x v="2"/>
    <x v="0"/>
    <x v="47"/>
    <x v="21"/>
    <x v="0"/>
    <x v="0"/>
    <s v=" "/>
    <s v=" "/>
    <x v="0"/>
    <n v="0.09"/>
  </r>
  <r>
    <x v="1"/>
    <x v="11"/>
    <x v="4"/>
    <s v="DE Kentucky Fossil/Hydro Other"/>
    <x v="0"/>
    <x v="0"/>
    <x v="198"/>
    <x v="198"/>
    <x v="2"/>
    <x v="2"/>
    <x v="0"/>
    <x v="40"/>
    <x v="19"/>
    <x v="0"/>
    <x v="0"/>
    <s v=" "/>
    <s v=" "/>
    <x v="0"/>
    <n v="0.1"/>
  </r>
  <r>
    <x v="1"/>
    <x v="11"/>
    <x v="4"/>
    <s v="DE Kentucky Fossil/Hydro Other"/>
    <x v="0"/>
    <x v="0"/>
    <x v="340"/>
    <x v="338"/>
    <x v="1"/>
    <x v="1"/>
    <x v="0"/>
    <x v="43"/>
    <x v="22"/>
    <x v="0"/>
    <x v="0"/>
    <s v=" "/>
    <s v=" "/>
    <x v="0"/>
    <n v="-65.209999999999994"/>
  </r>
  <r>
    <x v="1"/>
    <x v="11"/>
    <x v="4"/>
    <s v="DE Kentucky Fossil/Hydro Other"/>
    <x v="0"/>
    <x v="0"/>
    <x v="340"/>
    <x v="338"/>
    <x v="1"/>
    <x v="1"/>
    <x v="0"/>
    <x v="9"/>
    <x v="6"/>
    <x v="0"/>
    <x v="0"/>
    <s v=" "/>
    <s v=" "/>
    <x v="0"/>
    <n v="65.209999999999994"/>
  </r>
  <r>
    <x v="1"/>
    <x v="11"/>
    <x v="4"/>
    <s v="DE Kentucky Fossil/Hydro Other"/>
    <x v="0"/>
    <x v="0"/>
    <x v="199"/>
    <x v="199"/>
    <x v="1"/>
    <x v="1"/>
    <x v="0"/>
    <x v="42"/>
    <x v="21"/>
    <x v="0"/>
    <x v="0"/>
    <s v=" "/>
    <s v=" "/>
    <x v="0"/>
    <n v="6.34"/>
  </r>
  <r>
    <x v="1"/>
    <x v="11"/>
    <x v="4"/>
    <s v="DE Kentucky Fossil/Hydro Other"/>
    <x v="0"/>
    <x v="0"/>
    <x v="383"/>
    <x v="381"/>
    <x v="4"/>
    <x v="4"/>
    <x v="0"/>
    <x v="43"/>
    <x v="22"/>
    <x v="0"/>
    <x v="0"/>
    <s v=" "/>
    <s v=" "/>
    <x v="0"/>
    <n v="-44"/>
  </r>
  <r>
    <x v="1"/>
    <x v="11"/>
    <x v="4"/>
    <s v="DE Kentucky Fossil/Hydro Other"/>
    <x v="0"/>
    <x v="0"/>
    <x v="383"/>
    <x v="381"/>
    <x v="4"/>
    <x v="4"/>
    <x v="0"/>
    <x v="9"/>
    <x v="6"/>
    <x v="0"/>
    <x v="0"/>
    <s v=" "/>
    <s v=" "/>
    <x v="0"/>
    <n v="44"/>
  </r>
  <r>
    <x v="1"/>
    <x v="11"/>
    <x v="4"/>
    <s v="DE Kentucky Fossil/Hydro Other"/>
    <x v="0"/>
    <x v="0"/>
    <x v="405"/>
    <x v="403"/>
    <x v="1"/>
    <x v="1"/>
    <x v="0"/>
    <x v="43"/>
    <x v="22"/>
    <x v="0"/>
    <x v="0"/>
    <s v=" "/>
    <s v=" "/>
    <x v="0"/>
    <n v="-28.48"/>
  </r>
  <r>
    <x v="1"/>
    <x v="11"/>
    <x v="4"/>
    <s v="DE Kentucky Fossil/Hydro Other"/>
    <x v="0"/>
    <x v="0"/>
    <x v="405"/>
    <x v="403"/>
    <x v="1"/>
    <x v="1"/>
    <x v="0"/>
    <x v="9"/>
    <x v="6"/>
    <x v="0"/>
    <x v="0"/>
    <s v=" "/>
    <s v=" "/>
    <x v="0"/>
    <n v="28.48"/>
  </r>
  <r>
    <x v="1"/>
    <x v="11"/>
    <x v="4"/>
    <s v="DE Kentucky Fossil/Hydro Other"/>
    <x v="0"/>
    <x v="0"/>
    <x v="463"/>
    <x v="460"/>
    <x v="2"/>
    <x v="2"/>
    <x v="0"/>
    <x v="43"/>
    <x v="22"/>
    <x v="0"/>
    <x v="0"/>
    <s v=" "/>
    <s v=" "/>
    <x v="0"/>
    <n v="-6.7"/>
  </r>
  <r>
    <x v="1"/>
    <x v="11"/>
    <x v="4"/>
    <s v="DE Kentucky Fossil/Hydro Other"/>
    <x v="0"/>
    <x v="0"/>
    <x v="463"/>
    <x v="460"/>
    <x v="2"/>
    <x v="2"/>
    <x v="0"/>
    <x v="9"/>
    <x v="6"/>
    <x v="0"/>
    <x v="0"/>
    <s v=" "/>
    <s v=" "/>
    <x v="0"/>
    <n v="6.7"/>
  </r>
  <r>
    <x v="1"/>
    <x v="11"/>
    <x v="4"/>
    <s v="DE Kentucky Fossil/Hydro Other"/>
    <x v="0"/>
    <x v="0"/>
    <x v="101"/>
    <x v="101"/>
    <x v="1"/>
    <x v="1"/>
    <x v="0"/>
    <x v="61"/>
    <x v="29"/>
    <x v="0"/>
    <x v="0"/>
    <s v=" "/>
    <s v=" "/>
    <x v="0"/>
    <n v="1.1100000000000001"/>
  </r>
  <r>
    <x v="1"/>
    <x v="11"/>
    <x v="4"/>
    <s v="DE Kentucky Fossil/Hydro Other"/>
    <x v="0"/>
    <x v="0"/>
    <x v="201"/>
    <x v="201"/>
    <x v="1"/>
    <x v="1"/>
    <x v="0"/>
    <x v="40"/>
    <x v="19"/>
    <x v="0"/>
    <x v="0"/>
    <s v=" "/>
    <s v=" "/>
    <x v="0"/>
    <n v="9.6999999999999993"/>
  </r>
  <r>
    <x v="1"/>
    <x v="11"/>
    <x v="4"/>
    <s v="DE Kentucky Fossil/Hydro Other"/>
    <x v="0"/>
    <x v="0"/>
    <x v="398"/>
    <x v="396"/>
    <x v="1"/>
    <x v="1"/>
    <x v="0"/>
    <x v="40"/>
    <x v="19"/>
    <x v="0"/>
    <x v="0"/>
    <s v=" "/>
    <s v=" "/>
    <x v="0"/>
    <n v="1.18"/>
  </r>
  <r>
    <x v="1"/>
    <x v="11"/>
    <x v="4"/>
    <s v="DE Kentucky Fossil/Hydro Other"/>
    <x v="0"/>
    <x v="0"/>
    <x v="203"/>
    <x v="203"/>
    <x v="3"/>
    <x v="3"/>
    <x v="0"/>
    <x v="42"/>
    <x v="21"/>
    <x v="0"/>
    <x v="0"/>
    <s v=" "/>
    <s v=" "/>
    <x v="0"/>
    <n v="223.47"/>
  </r>
  <r>
    <x v="1"/>
    <x v="11"/>
    <x v="4"/>
    <s v="DE Kentucky Fossil/Hydro Other"/>
    <x v="0"/>
    <x v="0"/>
    <x v="203"/>
    <x v="203"/>
    <x v="1"/>
    <x v="1"/>
    <x v="0"/>
    <x v="42"/>
    <x v="21"/>
    <x v="0"/>
    <x v="0"/>
    <s v=" "/>
    <s v=" "/>
    <x v="0"/>
    <n v="-93.2"/>
  </r>
  <r>
    <x v="1"/>
    <x v="11"/>
    <x v="4"/>
    <s v="DE Kentucky Fossil/Hydro Other"/>
    <x v="1"/>
    <x v="1"/>
    <x v="127"/>
    <x v="127"/>
    <x v="11"/>
    <x v="11"/>
    <x v="0"/>
    <x v="52"/>
    <x v="26"/>
    <x v="0"/>
    <x v="0"/>
    <s v=" "/>
    <s v=" "/>
    <x v="0"/>
    <n v="5.96"/>
  </r>
  <r>
    <x v="1"/>
    <x v="11"/>
    <x v="4"/>
    <s v="DE Kentucky Fossil/Hydro Other"/>
    <x v="1"/>
    <x v="1"/>
    <x v="129"/>
    <x v="129"/>
    <x v="11"/>
    <x v="11"/>
    <x v="0"/>
    <x v="52"/>
    <x v="26"/>
    <x v="0"/>
    <x v="0"/>
    <s v=" "/>
    <s v=" "/>
    <x v="0"/>
    <n v="0.25"/>
  </r>
  <r>
    <x v="1"/>
    <x v="11"/>
    <x v="4"/>
    <s v="DE Kentucky Fossil/Hydro Other"/>
    <x v="1"/>
    <x v="1"/>
    <x v="130"/>
    <x v="130"/>
    <x v="11"/>
    <x v="11"/>
    <x v="0"/>
    <x v="52"/>
    <x v="26"/>
    <x v="0"/>
    <x v="0"/>
    <s v=" "/>
    <s v=" "/>
    <x v="0"/>
    <n v="2.04"/>
  </r>
  <r>
    <x v="1"/>
    <x v="11"/>
    <x v="4"/>
    <s v="DE Kentucky Fossil/Hydro Other"/>
    <x v="1"/>
    <x v="1"/>
    <x v="138"/>
    <x v="138"/>
    <x v="11"/>
    <x v="11"/>
    <x v="0"/>
    <x v="52"/>
    <x v="26"/>
    <x v="0"/>
    <x v="0"/>
    <s v=" "/>
    <s v=" "/>
    <x v="0"/>
    <n v="2.95"/>
  </r>
  <r>
    <x v="1"/>
    <x v="11"/>
    <x v="4"/>
    <s v="DE Kentucky Fossil/Hydro Other"/>
    <x v="1"/>
    <x v="1"/>
    <x v="181"/>
    <x v="181"/>
    <x v="7"/>
    <x v="7"/>
    <x v="0"/>
    <x v="60"/>
    <x v="28"/>
    <x v="0"/>
    <x v="0"/>
    <s v=" "/>
    <s v=" "/>
    <x v="0"/>
    <n v="-11.2"/>
  </r>
  <r>
    <x v="1"/>
    <x v="11"/>
    <x v="5"/>
    <s v="DE Kentucky Power Deliv - Elec"/>
    <x v="0"/>
    <x v="0"/>
    <x v="415"/>
    <x v="413"/>
    <x v="1"/>
    <x v="1"/>
    <x v="0"/>
    <x v="42"/>
    <x v="21"/>
    <x v="0"/>
    <x v="0"/>
    <s v=" "/>
    <s v=" "/>
    <x v="0"/>
    <n v="8.24"/>
  </r>
  <r>
    <x v="1"/>
    <x v="11"/>
    <x v="5"/>
    <s v="DE Kentucky Power Deliv - Elec"/>
    <x v="0"/>
    <x v="0"/>
    <x v="204"/>
    <x v="204"/>
    <x v="1"/>
    <x v="1"/>
    <x v="0"/>
    <x v="62"/>
    <x v="30"/>
    <x v="0"/>
    <x v="0"/>
    <s v=" "/>
    <s v=" "/>
    <x v="0"/>
    <n v="3.26"/>
  </r>
  <r>
    <x v="1"/>
    <x v="11"/>
    <x v="5"/>
    <s v="DE Kentucky Power Deliv - Elec"/>
    <x v="0"/>
    <x v="0"/>
    <x v="204"/>
    <x v="204"/>
    <x v="1"/>
    <x v="1"/>
    <x v="0"/>
    <x v="63"/>
    <x v="31"/>
    <x v="0"/>
    <x v="0"/>
    <s v=" "/>
    <s v=" "/>
    <x v="0"/>
    <n v="435.43"/>
  </r>
  <r>
    <x v="1"/>
    <x v="11"/>
    <x v="5"/>
    <s v="DE Kentucky Power Deliv - Elec"/>
    <x v="0"/>
    <x v="0"/>
    <x v="204"/>
    <x v="204"/>
    <x v="1"/>
    <x v="1"/>
    <x v="0"/>
    <x v="64"/>
    <x v="32"/>
    <x v="0"/>
    <x v="0"/>
    <s v=" "/>
    <s v=" "/>
    <x v="0"/>
    <n v="187.34"/>
  </r>
  <r>
    <x v="1"/>
    <x v="11"/>
    <x v="5"/>
    <s v="DE Kentucky Power Deliv - Elec"/>
    <x v="0"/>
    <x v="0"/>
    <x v="204"/>
    <x v="204"/>
    <x v="1"/>
    <x v="1"/>
    <x v="0"/>
    <x v="65"/>
    <x v="33"/>
    <x v="0"/>
    <x v="0"/>
    <s v=" "/>
    <s v=" "/>
    <x v="0"/>
    <n v="1490.84"/>
  </r>
  <r>
    <x v="1"/>
    <x v="11"/>
    <x v="5"/>
    <s v="DE Kentucky Power Deliv - Elec"/>
    <x v="0"/>
    <x v="0"/>
    <x v="205"/>
    <x v="205"/>
    <x v="1"/>
    <x v="1"/>
    <x v="0"/>
    <x v="66"/>
    <x v="30"/>
    <x v="0"/>
    <x v="0"/>
    <s v=" "/>
    <s v=" "/>
    <x v="0"/>
    <n v="29.21"/>
  </r>
  <r>
    <x v="1"/>
    <x v="11"/>
    <x v="5"/>
    <s v="DE Kentucky Power Deliv - Elec"/>
    <x v="0"/>
    <x v="0"/>
    <x v="105"/>
    <x v="105"/>
    <x v="1"/>
    <x v="1"/>
    <x v="0"/>
    <x v="40"/>
    <x v="19"/>
    <x v="0"/>
    <x v="0"/>
    <s v=" "/>
    <s v=" "/>
    <x v="0"/>
    <n v="26.45"/>
  </r>
  <r>
    <x v="1"/>
    <x v="11"/>
    <x v="5"/>
    <s v="DE Kentucky Power Deliv - Elec"/>
    <x v="0"/>
    <x v="0"/>
    <x v="105"/>
    <x v="105"/>
    <x v="2"/>
    <x v="2"/>
    <x v="0"/>
    <x v="40"/>
    <x v="19"/>
    <x v="0"/>
    <x v="0"/>
    <s v=" "/>
    <s v=" "/>
    <x v="0"/>
    <n v="0.43"/>
  </r>
  <r>
    <x v="1"/>
    <x v="11"/>
    <x v="5"/>
    <s v="DE Kentucky Power Deliv - Elec"/>
    <x v="0"/>
    <x v="0"/>
    <x v="464"/>
    <x v="461"/>
    <x v="1"/>
    <x v="1"/>
    <x v="0"/>
    <x v="61"/>
    <x v="29"/>
    <x v="0"/>
    <x v="0"/>
    <s v=" "/>
    <s v=" "/>
    <x v="0"/>
    <n v="17.5"/>
  </r>
  <r>
    <x v="1"/>
    <x v="11"/>
    <x v="5"/>
    <s v="DE Kentucky Power Deliv - Elec"/>
    <x v="0"/>
    <x v="0"/>
    <x v="446"/>
    <x v="444"/>
    <x v="1"/>
    <x v="1"/>
    <x v="0"/>
    <x v="40"/>
    <x v="19"/>
    <x v="0"/>
    <x v="0"/>
    <s v=" "/>
    <s v=" "/>
    <x v="0"/>
    <n v="4.18"/>
  </r>
  <r>
    <x v="1"/>
    <x v="11"/>
    <x v="5"/>
    <s v="DE Kentucky Power Deliv - Elec"/>
    <x v="0"/>
    <x v="0"/>
    <x v="42"/>
    <x v="42"/>
    <x v="1"/>
    <x v="1"/>
    <x v="0"/>
    <x v="40"/>
    <x v="19"/>
    <x v="0"/>
    <x v="0"/>
    <s v=" "/>
    <s v=" "/>
    <x v="0"/>
    <n v="11.57"/>
  </r>
  <r>
    <x v="1"/>
    <x v="11"/>
    <x v="5"/>
    <s v="DE Kentucky Power Deliv - Elec"/>
    <x v="0"/>
    <x v="0"/>
    <x v="42"/>
    <x v="42"/>
    <x v="1"/>
    <x v="1"/>
    <x v="0"/>
    <x v="41"/>
    <x v="20"/>
    <x v="0"/>
    <x v="0"/>
    <s v=" "/>
    <s v=" "/>
    <x v="0"/>
    <n v="0.36"/>
  </r>
  <r>
    <x v="1"/>
    <x v="11"/>
    <x v="5"/>
    <s v="DE Kentucky Power Deliv - Elec"/>
    <x v="0"/>
    <x v="0"/>
    <x v="0"/>
    <x v="0"/>
    <x v="1"/>
    <x v="1"/>
    <x v="0"/>
    <x v="42"/>
    <x v="21"/>
    <x v="0"/>
    <x v="0"/>
    <s v=" "/>
    <s v=" "/>
    <x v="0"/>
    <n v="1.87"/>
  </r>
  <r>
    <x v="1"/>
    <x v="11"/>
    <x v="5"/>
    <s v="DE Kentucky Power Deliv - Elec"/>
    <x v="0"/>
    <x v="0"/>
    <x v="407"/>
    <x v="405"/>
    <x v="2"/>
    <x v="2"/>
    <x v="0"/>
    <x v="42"/>
    <x v="21"/>
    <x v="0"/>
    <x v="0"/>
    <s v=" "/>
    <s v=" "/>
    <x v="0"/>
    <n v="0.56999999999999995"/>
  </r>
  <r>
    <x v="1"/>
    <x v="11"/>
    <x v="5"/>
    <s v="DE Kentucky Power Deliv - Elec"/>
    <x v="0"/>
    <x v="0"/>
    <x v="343"/>
    <x v="341"/>
    <x v="1"/>
    <x v="1"/>
    <x v="0"/>
    <x v="47"/>
    <x v="21"/>
    <x v="0"/>
    <x v="0"/>
    <s v=" "/>
    <s v=" "/>
    <x v="0"/>
    <n v="23.32"/>
  </r>
  <r>
    <x v="1"/>
    <x v="11"/>
    <x v="5"/>
    <s v="DE Kentucky Power Deliv - Elec"/>
    <x v="0"/>
    <x v="0"/>
    <x v="45"/>
    <x v="45"/>
    <x v="1"/>
    <x v="1"/>
    <x v="0"/>
    <x v="139"/>
    <x v="35"/>
    <x v="0"/>
    <x v="0"/>
    <s v=" "/>
    <s v=" "/>
    <x v="0"/>
    <n v="-145.22999999999999"/>
  </r>
  <r>
    <x v="1"/>
    <x v="11"/>
    <x v="5"/>
    <s v="DE Kentucky Power Deliv - Elec"/>
    <x v="0"/>
    <x v="0"/>
    <x v="45"/>
    <x v="45"/>
    <x v="1"/>
    <x v="1"/>
    <x v="0"/>
    <x v="9"/>
    <x v="6"/>
    <x v="0"/>
    <x v="0"/>
    <s v=" "/>
    <s v=" "/>
    <x v="0"/>
    <n v="145.22999999999999"/>
  </r>
  <r>
    <x v="1"/>
    <x v="11"/>
    <x v="5"/>
    <s v="DE Kentucky Power Deliv - Elec"/>
    <x v="0"/>
    <x v="0"/>
    <x v="107"/>
    <x v="107"/>
    <x v="1"/>
    <x v="1"/>
    <x v="0"/>
    <x v="40"/>
    <x v="19"/>
    <x v="0"/>
    <x v="0"/>
    <s v=" "/>
    <s v=" "/>
    <x v="0"/>
    <n v="18.59"/>
  </r>
  <r>
    <x v="1"/>
    <x v="11"/>
    <x v="5"/>
    <s v="DE Kentucky Power Deliv - Elec"/>
    <x v="0"/>
    <x v="0"/>
    <x v="107"/>
    <x v="107"/>
    <x v="11"/>
    <x v="11"/>
    <x v="0"/>
    <x v="40"/>
    <x v="19"/>
    <x v="0"/>
    <x v="0"/>
    <s v=" "/>
    <s v=" "/>
    <x v="0"/>
    <n v="2.17"/>
  </r>
  <r>
    <x v="1"/>
    <x v="11"/>
    <x v="5"/>
    <s v="DE Kentucky Power Deliv - Elec"/>
    <x v="0"/>
    <x v="0"/>
    <x v="107"/>
    <x v="107"/>
    <x v="2"/>
    <x v="2"/>
    <x v="0"/>
    <x v="40"/>
    <x v="19"/>
    <x v="0"/>
    <x v="0"/>
    <s v=" "/>
    <s v=" "/>
    <x v="0"/>
    <n v="0.65"/>
  </r>
  <r>
    <x v="1"/>
    <x v="11"/>
    <x v="5"/>
    <s v="DE Kentucky Power Deliv - Elec"/>
    <x v="0"/>
    <x v="0"/>
    <x v="399"/>
    <x v="397"/>
    <x v="1"/>
    <x v="1"/>
    <x v="0"/>
    <x v="74"/>
    <x v="31"/>
    <x v="0"/>
    <x v="0"/>
    <s v=" "/>
    <s v=" "/>
    <x v="0"/>
    <n v="33.700000000000003"/>
  </r>
  <r>
    <x v="1"/>
    <x v="11"/>
    <x v="5"/>
    <s v="DE Kentucky Power Deliv - Elec"/>
    <x v="0"/>
    <x v="0"/>
    <x v="208"/>
    <x v="208"/>
    <x v="1"/>
    <x v="1"/>
    <x v="0"/>
    <x v="75"/>
    <x v="36"/>
    <x v="0"/>
    <x v="0"/>
    <s v=" "/>
    <s v=" "/>
    <x v="0"/>
    <n v="15.6"/>
  </r>
  <r>
    <x v="1"/>
    <x v="11"/>
    <x v="5"/>
    <s v="DE Kentucky Power Deliv - Elec"/>
    <x v="0"/>
    <x v="0"/>
    <x v="209"/>
    <x v="209"/>
    <x v="11"/>
    <x v="11"/>
    <x v="0"/>
    <x v="74"/>
    <x v="31"/>
    <x v="0"/>
    <x v="0"/>
    <s v=" "/>
    <s v=" "/>
    <x v="0"/>
    <n v="233.51"/>
  </r>
  <r>
    <x v="1"/>
    <x v="11"/>
    <x v="5"/>
    <s v="DE Kentucky Power Deliv - Elec"/>
    <x v="0"/>
    <x v="0"/>
    <x v="303"/>
    <x v="301"/>
    <x v="1"/>
    <x v="1"/>
    <x v="0"/>
    <x v="63"/>
    <x v="31"/>
    <x v="0"/>
    <x v="0"/>
    <s v=" "/>
    <s v=" "/>
    <x v="0"/>
    <n v="84.48"/>
  </r>
  <r>
    <x v="1"/>
    <x v="11"/>
    <x v="5"/>
    <s v="DE Kentucky Power Deliv - Elec"/>
    <x v="0"/>
    <x v="0"/>
    <x v="303"/>
    <x v="301"/>
    <x v="1"/>
    <x v="1"/>
    <x v="0"/>
    <x v="74"/>
    <x v="31"/>
    <x v="0"/>
    <x v="0"/>
    <s v=" "/>
    <s v=" "/>
    <x v="0"/>
    <n v="69.849999999999994"/>
  </r>
  <r>
    <x v="1"/>
    <x v="11"/>
    <x v="5"/>
    <s v="DE Kentucky Power Deliv - Elec"/>
    <x v="0"/>
    <x v="0"/>
    <x v="210"/>
    <x v="210"/>
    <x v="1"/>
    <x v="1"/>
    <x v="0"/>
    <x v="74"/>
    <x v="31"/>
    <x v="0"/>
    <x v="0"/>
    <s v=" "/>
    <s v=" "/>
    <x v="0"/>
    <n v="72.31"/>
  </r>
  <r>
    <x v="1"/>
    <x v="11"/>
    <x v="5"/>
    <s v="DE Kentucky Power Deliv - Elec"/>
    <x v="0"/>
    <x v="0"/>
    <x v="450"/>
    <x v="447"/>
    <x v="1"/>
    <x v="1"/>
    <x v="0"/>
    <x v="63"/>
    <x v="31"/>
    <x v="0"/>
    <x v="0"/>
    <s v=" "/>
    <s v=" "/>
    <x v="0"/>
    <n v="66.86"/>
  </r>
  <r>
    <x v="1"/>
    <x v="11"/>
    <x v="5"/>
    <s v="DE Kentucky Power Deliv - Elec"/>
    <x v="0"/>
    <x v="0"/>
    <x v="450"/>
    <x v="447"/>
    <x v="2"/>
    <x v="2"/>
    <x v="0"/>
    <x v="63"/>
    <x v="31"/>
    <x v="0"/>
    <x v="0"/>
    <s v=" "/>
    <s v=" "/>
    <x v="0"/>
    <n v="29.61"/>
  </r>
  <r>
    <x v="1"/>
    <x v="11"/>
    <x v="5"/>
    <s v="DE Kentucky Power Deliv - Elec"/>
    <x v="0"/>
    <x v="0"/>
    <x v="450"/>
    <x v="447"/>
    <x v="2"/>
    <x v="2"/>
    <x v="0"/>
    <x v="64"/>
    <x v="32"/>
    <x v="0"/>
    <x v="0"/>
    <s v=" "/>
    <s v=" "/>
    <x v="0"/>
    <n v="62.98"/>
  </r>
  <r>
    <x v="1"/>
    <x v="11"/>
    <x v="5"/>
    <s v="DE Kentucky Power Deliv - Elec"/>
    <x v="0"/>
    <x v="0"/>
    <x v="211"/>
    <x v="211"/>
    <x v="1"/>
    <x v="1"/>
    <x v="0"/>
    <x v="63"/>
    <x v="31"/>
    <x v="0"/>
    <x v="0"/>
    <s v=" "/>
    <s v=" "/>
    <x v="0"/>
    <n v="23.29"/>
  </r>
  <r>
    <x v="1"/>
    <x v="11"/>
    <x v="5"/>
    <s v="DE Kentucky Power Deliv - Elec"/>
    <x v="0"/>
    <x v="0"/>
    <x v="465"/>
    <x v="462"/>
    <x v="1"/>
    <x v="1"/>
    <x v="0"/>
    <x v="139"/>
    <x v="35"/>
    <x v="0"/>
    <x v="0"/>
    <s v=" "/>
    <s v=" "/>
    <x v="0"/>
    <n v="-0.47"/>
  </r>
  <r>
    <x v="1"/>
    <x v="11"/>
    <x v="5"/>
    <s v="DE Kentucky Power Deliv - Elec"/>
    <x v="0"/>
    <x v="0"/>
    <x v="465"/>
    <x v="462"/>
    <x v="1"/>
    <x v="1"/>
    <x v="0"/>
    <x v="52"/>
    <x v="26"/>
    <x v="0"/>
    <x v="0"/>
    <s v=" "/>
    <s v=" "/>
    <x v="0"/>
    <n v="12.16"/>
  </r>
  <r>
    <x v="1"/>
    <x v="11"/>
    <x v="5"/>
    <s v="DE Kentucky Power Deliv - Elec"/>
    <x v="0"/>
    <x v="0"/>
    <x v="467"/>
    <x v="464"/>
    <x v="1"/>
    <x v="1"/>
    <x v="0"/>
    <x v="63"/>
    <x v="31"/>
    <x v="0"/>
    <x v="0"/>
    <s v=" "/>
    <s v=" "/>
    <x v="0"/>
    <n v="2.4300000000000002"/>
  </r>
  <r>
    <x v="1"/>
    <x v="11"/>
    <x v="5"/>
    <s v="DE Kentucky Power Deliv - Elec"/>
    <x v="0"/>
    <x v="0"/>
    <x v="214"/>
    <x v="214"/>
    <x v="1"/>
    <x v="1"/>
    <x v="0"/>
    <x v="63"/>
    <x v="31"/>
    <x v="0"/>
    <x v="0"/>
    <s v=" "/>
    <s v=" "/>
    <x v="0"/>
    <n v="109.18"/>
  </r>
  <r>
    <x v="1"/>
    <x v="11"/>
    <x v="5"/>
    <s v="DE Kentucky Power Deliv - Elec"/>
    <x v="0"/>
    <x v="0"/>
    <x v="214"/>
    <x v="214"/>
    <x v="1"/>
    <x v="1"/>
    <x v="1"/>
    <x v="686"/>
    <x v="4"/>
    <x v="257"/>
    <x v="3910"/>
    <s v="0000133961"/>
    <s v="GUIDANT GROUP INC"/>
    <x v="3906"/>
    <n v="2.88"/>
  </r>
  <r>
    <x v="1"/>
    <x v="11"/>
    <x v="5"/>
    <s v="DE Kentucky Power Deliv - Elec"/>
    <x v="0"/>
    <x v="0"/>
    <x v="214"/>
    <x v="214"/>
    <x v="1"/>
    <x v="1"/>
    <x v="1"/>
    <x v="687"/>
    <x v="4"/>
    <x v="257"/>
    <x v="3911"/>
    <s v="0000133961"/>
    <s v="GUIDANT GROUP INC"/>
    <x v="3907"/>
    <n v="3.84"/>
  </r>
  <r>
    <x v="1"/>
    <x v="11"/>
    <x v="5"/>
    <s v="DE Kentucky Power Deliv - Elec"/>
    <x v="0"/>
    <x v="0"/>
    <x v="215"/>
    <x v="215"/>
    <x v="7"/>
    <x v="7"/>
    <x v="0"/>
    <x v="81"/>
    <x v="38"/>
    <x v="0"/>
    <x v="0"/>
    <s v=" "/>
    <s v=" "/>
    <x v="0"/>
    <n v="-7722.45"/>
  </r>
  <r>
    <x v="1"/>
    <x v="11"/>
    <x v="5"/>
    <s v="DE Kentucky Power Deliv - Elec"/>
    <x v="0"/>
    <x v="0"/>
    <x v="217"/>
    <x v="217"/>
    <x v="1"/>
    <x v="1"/>
    <x v="0"/>
    <x v="75"/>
    <x v="36"/>
    <x v="0"/>
    <x v="0"/>
    <s v=" "/>
    <s v=" "/>
    <x v="0"/>
    <n v="477.61"/>
  </r>
  <r>
    <x v="1"/>
    <x v="11"/>
    <x v="5"/>
    <s v="DE Kentucky Power Deliv - Elec"/>
    <x v="0"/>
    <x v="0"/>
    <x v="110"/>
    <x v="110"/>
    <x v="1"/>
    <x v="1"/>
    <x v="0"/>
    <x v="42"/>
    <x v="21"/>
    <x v="0"/>
    <x v="0"/>
    <s v=" "/>
    <s v=" "/>
    <x v="0"/>
    <n v="6.25"/>
  </r>
  <r>
    <x v="1"/>
    <x v="11"/>
    <x v="5"/>
    <s v="DE Kentucky Power Deliv - Elec"/>
    <x v="0"/>
    <x v="0"/>
    <x v="219"/>
    <x v="219"/>
    <x v="1"/>
    <x v="1"/>
    <x v="0"/>
    <x v="67"/>
    <x v="34"/>
    <x v="0"/>
    <x v="0"/>
    <s v=" "/>
    <s v=" "/>
    <x v="0"/>
    <n v="57.44"/>
  </r>
  <r>
    <x v="1"/>
    <x v="11"/>
    <x v="5"/>
    <s v="DE Kentucky Power Deliv - Elec"/>
    <x v="0"/>
    <x v="0"/>
    <x v="219"/>
    <x v="219"/>
    <x v="1"/>
    <x v="1"/>
    <x v="0"/>
    <x v="82"/>
    <x v="39"/>
    <x v="0"/>
    <x v="0"/>
    <s v=" "/>
    <s v=" "/>
    <x v="0"/>
    <n v="439.63"/>
  </r>
  <r>
    <x v="1"/>
    <x v="11"/>
    <x v="5"/>
    <s v="DE Kentucky Power Deliv - Elec"/>
    <x v="0"/>
    <x v="0"/>
    <x v="111"/>
    <x v="111"/>
    <x v="1"/>
    <x v="1"/>
    <x v="0"/>
    <x v="47"/>
    <x v="21"/>
    <x v="0"/>
    <x v="0"/>
    <s v=" "/>
    <s v=" "/>
    <x v="0"/>
    <n v="21.12"/>
  </r>
  <r>
    <x v="1"/>
    <x v="11"/>
    <x v="5"/>
    <s v="DE Kentucky Power Deliv - Elec"/>
    <x v="0"/>
    <x v="0"/>
    <x v="111"/>
    <x v="111"/>
    <x v="1"/>
    <x v="1"/>
    <x v="1"/>
    <x v="687"/>
    <x v="4"/>
    <x v="82"/>
    <x v="3912"/>
    <s v="0000133961"/>
    <s v="GUIDANT GROUP INC"/>
    <x v="3908"/>
    <n v="2.0499999999999998"/>
  </r>
  <r>
    <x v="1"/>
    <x v="11"/>
    <x v="5"/>
    <s v="DE Kentucky Power Deliv - Elec"/>
    <x v="0"/>
    <x v="0"/>
    <x v="111"/>
    <x v="111"/>
    <x v="1"/>
    <x v="1"/>
    <x v="1"/>
    <x v="688"/>
    <x v="4"/>
    <x v="46"/>
    <x v="3913"/>
    <s v="0000133961"/>
    <s v="GUIDANT GROUP INC"/>
    <x v="3909"/>
    <n v="29.4"/>
  </r>
  <r>
    <x v="1"/>
    <x v="11"/>
    <x v="5"/>
    <s v="DE Kentucky Power Deliv - Elec"/>
    <x v="0"/>
    <x v="0"/>
    <x v="111"/>
    <x v="111"/>
    <x v="1"/>
    <x v="1"/>
    <x v="1"/>
    <x v="688"/>
    <x v="4"/>
    <x v="47"/>
    <x v="3914"/>
    <s v="0000133961"/>
    <s v="GUIDANT GROUP INC"/>
    <x v="3910"/>
    <n v="7.5"/>
  </r>
  <r>
    <x v="1"/>
    <x v="11"/>
    <x v="5"/>
    <s v="DE Kentucky Power Deliv - Elec"/>
    <x v="0"/>
    <x v="0"/>
    <x v="111"/>
    <x v="111"/>
    <x v="1"/>
    <x v="1"/>
    <x v="1"/>
    <x v="688"/>
    <x v="4"/>
    <x v="48"/>
    <x v="3915"/>
    <s v="0000133961"/>
    <s v="GUIDANT GROUP INC"/>
    <x v="3911"/>
    <n v="1.9"/>
  </r>
  <r>
    <x v="1"/>
    <x v="11"/>
    <x v="5"/>
    <s v="DE Kentucky Power Deliv - Elec"/>
    <x v="0"/>
    <x v="0"/>
    <x v="111"/>
    <x v="111"/>
    <x v="1"/>
    <x v="1"/>
    <x v="1"/>
    <x v="688"/>
    <x v="4"/>
    <x v="48"/>
    <x v="3916"/>
    <s v="0000133961"/>
    <s v="GUIDANT GROUP INC"/>
    <x v="3912"/>
    <n v="1.9"/>
  </r>
  <r>
    <x v="1"/>
    <x v="11"/>
    <x v="5"/>
    <s v="DE Kentucky Power Deliv - Elec"/>
    <x v="0"/>
    <x v="0"/>
    <x v="111"/>
    <x v="111"/>
    <x v="1"/>
    <x v="1"/>
    <x v="1"/>
    <x v="688"/>
    <x v="4"/>
    <x v="50"/>
    <x v="3917"/>
    <s v="0000133961"/>
    <s v="GUIDANT GROUP INC"/>
    <x v="3913"/>
    <n v="3"/>
  </r>
  <r>
    <x v="1"/>
    <x v="11"/>
    <x v="5"/>
    <s v="DE Kentucky Power Deliv - Elec"/>
    <x v="0"/>
    <x v="0"/>
    <x v="111"/>
    <x v="111"/>
    <x v="1"/>
    <x v="1"/>
    <x v="1"/>
    <x v="688"/>
    <x v="4"/>
    <x v="51"/>
    <x v="3918"/>
    <s v="0000133961"/>
    <s v="GUIDANT GROUP INC"/>
    <x v="3914"/>
    <n v="6.85"/>
  </r>
  <r>
    <x v="1"/>
    <x v="11"/>
    <x v="5"/>
    <s v="DE Kentucky Power Deliv - Elec"/>
    <x v="0"/>
    <x v="0"/>
    <x v="111"/>
    <x v="111"/>
    <x v="1"/>
    <x v="1"/>
    <x v="1"/>
    <x v="688"/>
    <x v="4"/>
    <x v="51"/>
    <x v="3919"/>
    <s v="0000133961"/>
    <s v="GUIDANT GROUP INC"/>
    <x v="3915"/>
    <n v="6.85"/>
  </r>
  <r>
    <x v="1"/>
    <x v="11"/>
    <x v="5"/>
    <s v="DE Kentucky Power Deliv - Elec"/>
    <x v="0"/>
    <x v="0"/>
    <x v="111"/>
    <x v="111"/>
    <x v="1"/>
    <x v="1"/>
    <x v="1"/>
    <x v="688"/>
    <x v="4"/>
    <x v="52"/>
    <x v="3920"/>
    <s v="0000133961"/>
    <s v="GUIDANT GROUP INC"/>
    <x v="3916"/>
    <n v="6.35"/>
  </r>
  <r>
    <x v="1"/>
    <x v="11"/>
    <x v="5"/>
    <s v="DE Kentucky Power Deliv - Elec"/>
    <x v="0"/>
    <x v="0"/>
    <x v="111"/>
    <x v="111"/>
    <x v="1"/>
    <x v="1"/>
    <x v="1"/>
    <x v="688"/>
    <x v="4"/>
    <x v="52"/>
    <x v="3921"/>
    <s v="0000133961"/>
    <s v="GUIDANT GROUP INC"/>
    <x v="3917"/>
    <n v="6.35"/>
  </r>
  <r>
    <x v="1"/>
    <x v="11"/>
    <x v="5"/>
    <s v="DE Kentucky Power Deliv - Elec"/>
    <x v="0"/>
    <x v="0"/>
    <x v="111"/>
    <x v="111"/>
    <x v="1"/>
    <x v="1"/>
    <x v="1"/>
    <x v="688"/>
    <x v="4"/>
    <x v="117"/>
    <x v="3922"/>
    <s v="0000133961"/>
    <s v="GUIDANT GROUP INC"/>
    <x v="3918"/>
    <n v="1.9"/>
  </r>
  <r>
    <x v="1"/>
    <x v="11"/>
    <x v="5"/>
    <s v="DE Kentucky Power Deliv - Elec"/>
    <x v="0"/>
    <x v="0"/>
    <x v="111"/>
    <x v="111"/>
    <x v="1"/>
    <x v="1"/>
    <x v="1"/>
    <x v="688"/>
    <x v="4"/>
    <x v="117"/>
    <x v="3923"/>
    <s v="0000133961"/>
    <s v="GUIDANT GROUP INC"/>
    <x v="3919"/>
    <n v="2.0499999999999998"/>
  </r>
  <r>
    <x v="1"/>
    <x v="11"/>
    <x v="5"/>
    <s v="DE Kentucky Power Deliv - Elec"/>
    <x v="0"/>
    <x v="0"/>
    <x v="111"/>
    <x v="111"/>
    <x v="1"/>
    <x v="1"/>
    <x v="1"/>
    <x v="688"/>
    <x v="4"/>
    <x v="62"/>
    <x v="3924"/>
    <s v="0000133961"/>
    <s v="GUIDANT GROUP INC"/>
    <x v="3920"/>
    <n v="4.95"/>
  </r>
  <r>
    <x v="1"/>
    <x v="11"/>
    <x v="5"/>
    <s v="DE Kentucky Power Deliv - Elec"/>
    <x v="0"/>
    <x v="0"/>
    <x v="111"/>
    <x v="111"/>
    <x v="1"/>
    <x v="1"/>
    <x v="1"/>
    <x v="688"/>
    <x v="4"/>
    <x v="53"/>
    <x v="3925"/>
    <s v="0000133961"/>
    <s v="GUIDANT GROUP INC"/>
    <x v="3921"/>
    <n v="0.9"/>
  </r>
  <r>
    <x v="1"/>
    <x v="11"/>
    <x v="5"/>
    <s v="DE Kentucky Power Deliv - Elec"/>
    <x v="0"/>
    <x v="0"/>
    <x v="111"/>
    <x v="111"/>
    <x v="1"/>
    <x v="1"/>
    <x v="1"/>
    <x v="688"/>
    <x v="4"/>
    <x v="53"/>
    <x v="3926"/>
    <s v="0000133961"/>
    <s v="GUIDANT GROUP INC"/>
    <x v="3922"/>
    <n v="0.9"/>
  </r>
  <r>
    <x v="1"/>
    <x v="11"/>
    <x v="5"/>
    <s v="DE Kentucky Power Deliv - Elec"/>
    <x v="0"/>
    <x v="0"/>
    <x v="111"/>
    <x v="111"/>
    <x v="1"/>
    <x v="1"/>
    <x v="1"/>
    <x v="688"/>
    <x v="4"/>
    <x v="82"/>
    <x v="3927"/>
    <s v="0000133961"/>
    <s v="GUIDANT GROUP INC"/>
    <x v="3923"/>
    <n v="2.0499999999999998"/>
  </r>
  <r>
    <x v="1"/>
    <x v="11"/>
    <x v="5"/>
    <s v="DE Kentucky Power Deliv - Elec"/>
    <x v="0"/>
    <x v="0"/>
    <x v="111"/>
    <x v="111"/>
    <x v="1"/>
    <x v="1"/>
    <x v="1"/>
    <x v="688"/>
    <x v="4"/>
    <x v="54"/>
    <x v="3928"/>
    <s v="0000133961"/>
    <s v="GUIDANT GROUP INC"/>
    <x v="3924"/>
    <n v="0.72"/>
  </r>
  <r>
    <x v="1"/>
    <x v="11"/>
    <x v="5"/>
    <s v="DE Kentucky Power Deliv - Elec"/>
    <x v="0"/>
    <x v="0"/>
    <x v="111"/>
    <x v="111"/>
    <x v="1"/>
    <x v="1"/>
    <x v="1"/>
    <x v="688"/>
    <x v="4"/>
    <x v="54"/>
    <x v="3929"/>
    <s v="0000133961"/>
    <s v="GUIDANT GROUP INC"/>
    <x v="3925"/>
    <n v="0.9"/>
  </r>
  <r>
    <x v="1"/>
    <x v="11"/>
    <x v="5"/>
    <s v="DE Kentucky Power Deliv - Elec"/>
    <x v="0"/>
    <x v="0"/>
    <x v="111"/>
    <x v="111"/>
    <x v="1"/>
    <x v="1"/>
    <x v="1"/>
    <x v="688"/>
    <x v="4"/>
    <x v="55"/>
    <x v="3930"/>
    <s v="0000133961"/>
    <s v="GUIDANT GROUP INC"/>
    <x v="3926"/>
    <n v="1.23"/>
  </r>
  <r>
    <x v="1"/>
    <x v="11"/>
    <x v="5"/>
    <s v="DE Kentucky Power Deliv - Elec"/>
    <x v="0"/>
    <x v="0"/>
    <x v="111"/>
    <x v="111"/>
    <x v="1"/>
    <x v="1"/>
    <x v="1"/>
    <x v="688"/>
    <x v="4"/>
    <x v="55"/>
    <x v="3931"/>
    <s v="0000133961"/>
    <s v="GUIDANT GROUP INC"/>
    <x v="3927"/>
    <n v="2.0499999999999998"/>
  </r>
  <r>
    <x v="1"/>
    <x v="11"/>
    <x v="5"/>
    <s v="DE Kentucky Power Deliv - Elec"/>
    <x v="0"/>
    <x v="0"/>
    <x v="111"/>
    <x v="111"/>
    <x v="1"/>
    <x v="1"/>
    <x v="1"/>
    <x v="688"/>
    <x v="4"/>
    <x v="56"/>
    <x v="3932"/>
    <s v="0000133961"/>
    <s v="GUIDANT GROUP INC"/>
    <x v="3928"/>
    <n v="5.15"/>
  </r>
  <r>
    <x v="1"/>
    <x v="11"/>
    <x v="5"/>
    <s v="DE Kentucky Power Deliv - Elec"/>
    <x v="0"/>
    <x v="0"/>
    <x v="111"/>
    <x v="111"/>
    <x v="1"/>
    <x v="1"/>
    <x v="1"/>
    <x v="688"/>
    <x v="4"/>
    <x v="56"/>
    <x v="3933"/>
    <s v="0000133961"/>
    <s v="GUIDANT GROUP INC"/>
    <x v="3929"/>
    <n v="4.12"/>
  </r>
  <r>
    <x v="1"/>
    <x v="11"/>
    <x v="5"/>
    <s v="DE Kentucky Power Deliv - Elec"/>
    <x v="0"/>
    <x v="0"/>
    <x v="111"/>
    <x v="111"/>
    <x v="1"/>
    <x v="1"/>
    <x v="1"/>
    <x v="688"/>
    <x v="4"/>
    <x v="63"/>
    <x v="3934"/>
    <s v="0000133961"/>
    <s v="GUIDANT GROUP INC"/>
    <x v="3930"/>
    <n v="5.2"/>
  </r>
  <r>
    <x v="1"/>
    <x v="11"/>
    <x v="5"/>
    <s v="DE Kentucky Power Deliv - Elec"/>
    <x v="0"/>
    <x v="0"/>
    <x v="111"/>
    <x v="111"/>
    <x v="1"/>
    <x v="1"/>
    <x v="1"/>
    <x v="688"/>
    <x v="4"/>
    <x v="63"/>
    <x v="3935"/>
    <s v="0000133961"/>
    <s v="GUIDANT GROUP INC"/>
    <x v="3931"/>
    <n v="5.2"/>
  </r>
  <r>
    <x v="1"/>
    <x v="11"/>
    <x v="5"/>
    <s v="DE Kentucky Power Deliv - Elec"/>
    <x v="0"/>
    <x v="0"/>
    <x v="111"/>
    <x v="111"/>
    <x v="1"/>
    <x v="1"/>
    <x v="1"/>
    <x v="688"/>
    <x v="4"/>
    <x v="60"/>
    <x v="3936"/>
    <s v="0000133961"/>
    <s v="GUIDANT GROUP INC"/>
    <x v="3932"/>
    <n v="5.95"/>
  </r>
  <r>
    <x v="1"/>
    <x v="11"/>
    <x v="5"/>
    <s v="DE Kentucky Power Deliv - Elec"/>
    <x v="0"/>
    <x v="0"/>
    <x v="111"/>
    <x v="111"/>
    <x v="1"/>
    <x v="1"/>
    <x v="1"/>
    <x v="688"/>
    <x v="4"/>
    <x v="60"/>
    <x v="3937"/>
    <s v="0000133961"/>
    <s v="GUIDANT GROUP INC"/>
    <x v="3933"/>
    <n v="5.95"/>
  </r>
  <r>
    <x v="1"/>
    <x v="11"/>
    <x v="5"/>
    <s v="DE Kentucky Power Deliv - Elec"/>
    <x v="0"/>
    <x v="0"/>
    <x v="111"/>
    <x v="111"/>
    <x v="1"/>
    <x v="1"/>
    <x v="1"/>
    <x v="688"/>
    <x v="4"/>
    <x v="57"/>
    <x v="3938"/>
    <s v="0000133961"/>
    <s v="GUIDANT GROUP INC"/>
    <x v="3934"/>
    <n v="2.25"/>
  </r>
  <r>
    <x v="1"/>
    <x v="11"/>
    <x v="5"/>
    <s v="DE Kentucky Power Deliv - Elec"/>
    <x v="0"/>
    <x v="0"/>
    <x v="111"/>
    <x v="111"/>
    <x v="1"/>
    <x v="1"/>
    <x v="1"/>
    <x v="688"/>
    <x v="4"/>
    <x v="57"/>
    <x v="3939"/>
    <s v="0000133961"/>
    <s v="GUIDANT GROUP INC"/>
    <x v="3935"/>
    <n v="2.25"/>
  </r>
  <r>
    <x v="1"/>
    <x v="11"/>
    <x v="5"/>
    <s v="DE Kentucky Power Deliv - Elec"/>
    <x v="0"/>
    <x v="0"/>
    <x v="111"/>
    <x v="111"/>
    <x v="1"/>
    <x v="1"/>
    <x v="1"/>
    <x v="688"/>
    <x v="4"/>
    <x v="58"/>
    <x v="3940"/>
    <s v="0000133961"/>
    <s v="GUIDANT GROUP INC"/>
    <x v="3936"/>
    <n v="5.8"/>
  </r>
  <r>
    <x v="1"/>
    <x v="11"/>
    <x v="5"/>
    <s v="DE Kentucky Power Deliv - Elec"/>
    <x v="0"/>
    <x v="0"/>
    <x v="111"/>
    <x v="111"/>
    <x v="1"/>
    <x v="1"/>
    <x v="1"/>
    <x v="688"/>
    <x v="4"/>
    <x v="79"/>
    <x v="3941"/>
    <s v="0000133961"/>
    <s v="GUIDANT GROUP INC"/>
    <x v="3937"/>
    <n v="2.0499999999999998"/>
  </r>
  <r>
    <x v="1"/>
    <x v="11"/>
    <x v="5"/>
    <s v="DE Kentucky Power Deliv - Elec"/>
    <x v="0"/>
    <x v="0"/>
    <x v="111"/>
    <x v="111"/>
    <x v="1"/>
    <x v="1"/>
    <x v="1"/>
    <x v="688"/>
    <x v="4"/>
    <x v="79"/>
    <x v="3942"/>
    <s v="0000133961"/>
    <s v="GUIDANT GROUP INC"/>
    <x v="3938"/>
    <n v="2.0499999999999998"/>
  </r>
  <r>
    <x v="1"/>
    <x v="11"/>
    <x v="5"/>
    <s v="DE Kentucky Power Deliv - Elec"/>
    <x v="0"/>
    <x v="0"/>
    <x v="111"/>
    <x v="111"/>
    <x v="1"/>
    <x v="1"/>
    <x v="1"/>
    <x v="689"/>
    <x v="4"/>
    <x v="47"/>
    <x v="3943"/>
    <s v="0000133961"/>
    <s v="GUIDANT GROUP INC"/>
    <x v="3939"/>
    <n v="7.5"/>
  </r>
  <r>
    <x v="1"/>
    <x v="11"/>
    <x v="5"/>
    <s v="DE Kentucky Power Deliv - Elec"/>
    <x v="0"/>
    <x v="0"/>
    <x v="111"/>
    <x v="111"/>
    <x v="1"/>
    <x v="1"/>
    <x v="1"/>
    <x v="689"/>
    <x v="4"/>
    <x v="50"/>
    <x v="3944"/>
    <s v="0000133961"/>
    <s v="GUIDANT GROUP INC"/>
    <x v="3940"/>
    <n v="-3"/>
  </r>
  <r>
    <x v="1"/>
    <x v="11"/>
    <x v="5"/>
    <s v="DE Kentucky Power Deliv - Elec"/>
    <x v="0"/>
    <x v="0"/>
    <x v="111"/>
    <x v="111"/>
    <x v="1"/>
    <x v="1"/>
    <x v="1"/>
    <x v="689"/>
    <x v="4"/>
    <x v="50"/>
    <x v="3945"/>
    <s v="0000133961"/>
    <s v="GUIDANT GROUP INC"/>
    <x v="3941"/>
    <n v="7.5"/>
  </r>
  <r>
    <x v="1"/>
    <x v="11"/>
    <x v="5"/>
    <s v="DE Kentucky Power Deliv - Elec"/>
    <x v="0"/>
    <x v="0"/>
    <x v="111"/>
    <x v="111"/>
    <x v="1"/>
    <x v="1"/>
    <x v="1"/>
    <x v="689"/>
    <x v="4"/>
    <x v="50"/>
    <x v="3946"/>
    <s v="0000133961"/>
    <s v="GUIDANT GROUP INC"/>
    <x v="3942"/>
    <n v="6"/>
  </r>
  <r>
    <x v="1"/>
    <x v="11"/>
    <x v="5"/>
    <s v="DE Kentucky Power Deliv - Elec"/>
    <x v="0"/>
    <x v="0"/>
    <x v="111"/>
    <x v="111"/>
    <x v="1"/>
    <x v="1"/>
    <x v="1"/>
    <x v="689"/>
    <x v="4"/>
    <x v="62"/>
    <x v="3947"/>
    <s v="0000133961"/>
    <s v="GUIDANT GROUP INC"/>
    <x v="3943"/>
    <n v="4.95"/>
  </r>
  <r>
    <x v="1"/>
    <x v="11"/>
    <x v="5"/>
    <s v="DE Kentucky Power Deliv - Elec"/>
    <x v="0"/>
    <x v="0"/>
    <x v="111"/>
    <x v="111"/>
    <x v="1"/>
    <x v="1"/>
    <x v="1"/>
    <x v="690"/>
    <x v="4"/>
    <x v="46"/>
    <x v="3948"/>
    <s v="0000133961"/>
    <s v="GUIDANT GROUP INC"/>
    <x v="3944"/>
    <n v="29.4"/>
  </r>
  <r>
    <x v="1"/>
    <x v="11"/>
    <x v="5"/>
    <s v="DE Kentucky Power Deliv - Elec"/>
    <x v="0"/>
    <x v="0"/>
    <x v="111"/>
    <x v="111"/>
    <x v="1"/>
    <x v="1"/>
    <x v="1"/>
    <x v="690"/>
    <x v="4"/>
    <x v="47"/>
    <x v="3949"/>
    <s v="0000133961"/>
    <s v="GUIDANT GROUP INC"/>
    <x v="3945"/>
    <n v="7.5"/>
  </r>
  <r>
    <x v="1"/>
    <x v="11"/>
    <x v="5"/>
    <s v="DE Kentucky Power Deliv - Elec"/>
    <x v="0"/>
    <x v="0"/>
    <x v="111"/>
    <x v="111"/>
    <x v="1"/>
    <x v="1"/>
    <x v="1"/>
    <x v="690"/>
    <x v="4"/>
    <x v="48"/>
    <x v="3950"/>
    <s v="0000133961"/>
    <s v="GUIDANT GROUP INC"/>
    <x v="3946"/>
    <n v="1.9"/>
  </r>
  <r>
    <x v="1"/>
    <x v="11"/>
    <x v="5"/>
    <s v="DE Kentucky Power Deliv - Elec"/>
    <x v="0"/>
    <x v="0"/>
    <x v="111"/>
    <x v="111"/>
    <x v="1"/>
    <x v="1"/>
    <x v="1"/>
    <x v="690"/>
    <x v="4"/>
    <x v="50"/>
    <x v="3951"/>
    <s v="0000133961"/>
    <s v="GUIDANT GROUP INC"/>
    <x v="3947"/>
    <n v="7.5"/>
  </r>
  <r>
    <x v="1"/>
    <x v="11"/>
    <x v="5"/>
    <s v="DE Kentucky Power Deliv - Elec"/>
    <x v="0"/>
    <x v="0"/>
    <x v="111"/>
    <x v="111"/>
    <x v="1"/>
    <x v="1"/>
    <x v="1"/>
    <x v="690"/>
    <x v="4"/>
    <x v="51"/>
    <x v="3952"/>
    <s v="0000133961"/>
    <s v="GUIDANT GROUP INC"/>
    <x v="3948"/>
    <n v="6.85"/>
  </r>
  <r>
    <x v="1"/>
    <x v="11"/>
    <x v="5"/>
    <s v="DE Kentucky Power Deliv - Elec"/>
    <x v="0"/>
    <x v="0"/>
    <x v="111"/>
    <x v="111"/>
    <x v="1"/>
    <x v="1"/>
    <x v="1"/>
    <x v="690"/>
    <x v="4"/>
    <x v="52"/>
    <x v="3953"/>
    <s v="0000133961"/>
    <s v="GUIDANT GROUP INC"/>
    <x v="3949"/>
    <n v="6.35"/>
  </r>
  <r>
    <x v="1"/>
    <x v="11"/>
    <x v="5"/>
    <s v="DE Kentucky Power Deliv - Elec"/>
    <x v="0"/>
    <x v="0"/>
    <x v="111"/>
    <x v="111"/>
    <x v="1"/>
    <x v="1"/>
    <x v="1"/>
    <x v="690"/>
    <x v="4"/>
    <x v="117"/>
    <x v="3954"/>
    <s v="0000133961"/>
    <s v="GUIDANT GROUP INC"/>
    <x v="3950"/>
    <n v="2.0499999999999998"/>
  </r>
  <r>
    <x v="1"/>
    <x v="11"/>
    <x v="5"/>
    <s v="DE Kentucky Power Deliv - Elec"/>
    <x v="0"/>
    <x v="0"/>
    <x v="111"/>
    <x v="111"/>
    <x v="1"/>
    <x v="1"/>
    <x v="1"/>
    <x v="690"/>
    <x v="4"/>
    <x v="62"/>
    <x v="3955"/>
    <s v="0000133961"/>
    <s v="GUIDANT GROUP INC"/>
    <x v="3951"/>
    <n v="4.95"/>
  </r>
  <r>
    <x v="1"/>
    <x v="11"/>
    <x v="5"/>
    <s v="DE Kentucky Power Deliv - Elec"/>
    <x v="0"/>
    <x v="0"/>
    <x v="111"/>
    <x v="111"/>
    <x v="1"/>
    <x v="1"/>
    <x v="1"/>
    <x v="690"/>
    <x v="4"/>
    <x v="53"/>
    <x v="3956"/>
    <s v="0000133961"/>
    <s v="GUIDANT GROUP INC"/>
    <x v="3952"/>
    <n v="0.9"/>
  </r>
  <r>
    <x v="1"/>
    <x v="11"/>
    <x v="5"/>
    <s v="DE Kentucky Power Deliv - Elec"/>
    <x v="0"/>
    <x v="0"/>
    <x v="111"/>
    <x v="111"/>
    <x v="1"/>
    <x v="1"/>
    <x v="1"/>
    <x v="690"/>
    <x v="4"/>
    <x v="82"/>
    <x v="3957"/>
    <s v="0000133961"/>
    <s v="GUIDANT GROUP INC"/>
    <x v="3953"/>
    <n v="1.64"/>
  </r>
  <r>
    <x v="1"/>
    <x v="11"/>
    <x v="5"/>
    <s v="DE Kentucky Power Deliv - Elec"/>
    <x v="0"/>
    <x v="0"/>
    <x v="111"/>
    <x v="111"/>
    <x v="1"/>
    <x v="1"/>
    <x v="1"/>
    <x v="690"/>
    <x v="4"/>
    <x v="54"/>
    <x v="3958"/>
    <s v="0000133961"/>
    <s v="GUIDANT GROUP INC"/>
    <x v="3954"/>
    <n v="0.9"/>
  </r>
  <r>
    <x v="1"/>
    <x v="11"/>
    <x v="5"/>
    <s v="DE Kentucky Power Deliv - Elec"/>
    <x v="0"/>
    <x v="0"/>
    <x v="111"/>
    <x v="111"/>
    <x v="1"/>
    <x v="1"/>
    <x v="1"/>
    <x v="690"/>
    <x v="4"/>
    <x v="55"/>
    <x v="3959"/>
    <s v="0000133961"/>
    <s v="GUIDANT GROUP INC"/>
    <x v="3955"/>
    <n v="2.0499999999999998"/>
  </r>
  <r>
    <x v="1"/>
    <x v="11"/>
    <x v="5"/>
    <s v="DE Kentucky Power Deliv - Elec"/>
    <x v="0"/>
    <x v="0"/>
    <x v="111"/>
    <x v="111"/>
    <x v="1"/>
    <x v="1"/>
    <x v="1"/>
    <x v="690"/>
    <x v="4"/>
    <x v="56"/>
    <x v="3960"/>
    <s v="0000133961"/>
    <s v="GUIDANT GROUP INC"/>
    <x v="3956"/>
    <n v="5.2"/>
  </r>
  <r>
    <x v="1"/>
    <x v="11"/>
    <x v="5"/>
    <s v="DE Kentucky Power Deliv - Elec"/>
    <x v="0"/>
    <x v="0"/>
    <x v="111"/>
    <x v="111"/>
    <x v="1"/>
    <x v="1"/>
    <x v="1"/>
    <x v="690"/>
    <x v="4"/>
    <x v="63"/>
    <x v="3961"/>
    <s v="0000133961"/>
    <s v="GUIDANT GROUP INC"/>
    <x v="3957"/>
    <n v="5.2"/>
  </r>
  <r>
    <x v="1"/>
    <x v="11"/>
    <x v="5"/>
    <s v="DE Kentucky Power Deliv - Elec"/>
    <x v="0"/>
    <x v="0"/>
    <x v="111"/>
    <x v="111"/>
    <x v="1"/>
    <x v="1"/>
    <x v="1"/>
    <x v="690"/>
    <x v="4"/>
    <x v="60"/>
    <x v="3962"/>
    <s v="0000133961"/>
    <s v="GUIDANT GROUP INC"/>
    <x v="3958"/>
    <n v="5.95"/>
  </r>
  <r>
    <x v="1"/>
    <x v="11"/>
    <x v="5"/>
    <s v="DE Kentucky Power Deliv - Elec"/>
    <x v="0"/>
    <x v="0"/>
    <x v="111"/>
    <x v="111"/>
    <x v="1"/>
    <x v="1"/>
    <x v="1"/>
    <x v="690"/>
    <x v="4"/>
    <x v="57"/>
    <x v="3963"/>
    <s v="0000133961"/>
    <s v="GUIDANT GROUP INC"/>
    <x v="3959"/>
    <n v="2.25"/>
  </r>
  <r>
    <x v="1"/>
    <x v="11"/>
    <x v="5"/>
    <s v="DE Kentucky Power Deliv - Elec"/>
    <x v="0"/>
    <x v="0"/>
    <x v="111"/>
    <x v="111"/>
    <x v="1"/>
    <x v="1"/>
    <x v="1"/>
    <x v="690"/>
    <x v="4"/>
    <x v="58"/>
    <x v="3964"/>
    <s v="0000133961"/>
    <s v="GUIDANT GROUP INC"/>
    <x v="3960"/>
    <n v="5.8"/>
  </r>
  <r>
    <x v="1"/>
    <x v="11"/>
    <x v="5"/>
    <s v="DE Kentucky Power Deliv - Elec"/>
    <x v="0"/>
    <x v="0"/>
    <x v="111"/>
    <x v="111"/>
    <x v="1"/>
    <x v="1"/>
    <x v="1"/>
    <x v="690"/>
    <x v="4"/>
    <x v="79"/>
    <x v="3965"/>
    <s v="0000133961"/>
    <s v="GUIDANT GROUP INC"/>
    <x v="3961"/>
    <n v="2.0499999999999998"/>
  </r>
  <r>
    <x v="1"/>
    <x v="11"/>
    <x v="5"/>
    <s v="DE Kentucky Power Deliv - Elec"/>
    <x v="0"/>
    <x v="0"/>
    <x v="111"/>
    <x v="111"/>
    <x v="1"/>
    <x v="1"/>
    <x v="1"/>
    <x v="691"/>
    <x v="4"/>
    <x v="46"/>
    <x v="3966"/>
    <s v="0000133961"/>
    <s v="GUIDANT GROUP INC"/>
    <x v="3962"/>
    <n v="14.7"/>
  </r>
  <r>
    <x v="1"/>
    <x v="11"/>
    <x v="5"/>
    <s v="DE Kentucky Power Deliv - Elec"/>
    <x v="0"/>
    <x v="0"/>
    <x v="111"/>
    <x v="111"/>
    <x v="1"/>
    <x v="1"/>
    <x v="1"/>
    <x v="692"/>
    <x v="4"/>
    <x v="58"/>
    <x v="3967"/>
    <s v="0000133961"/>
    <s v="GUIDANT GROUP INC"/>
    <x v="3963"/>
    <n v="5.8"/>
  </r>
  <r>
    <x v="1"/>
    <x v="11"/>
    <x v="5"/>
    <s v="DE Kentucky Power Deliv - Elec"/>
    <x v="0"/>
    <x v="0"/>
    <x v="111"/>
    <x v="111"/>
    <x v="1"/>
    <x v="1"/>
    <x v="1"/>
    <x v="693"/>
    <x v="4"/>
    <x v="82"/>
    <x v="3968"/>
    <s v="0000133961"/>
    <s v="GUIDANT GROUP INC"/>
    <x v="3964"/>
    <n v="2.0499999999999998"/>
  </r>
  <r>
    <x v="1"/>
    <x v="11"/>
    <x v="5"/>
    <s v="DE Kentucky Power Deliv - Elec"/>
    <x v="0"/>
    <x v="0"/>
    <x v="111"/>
    <x v="111"/>
    <x v="1"/>
    <x v="1"/>
    <x v="1"/>
    <x v="694"/>
    <x v="4"/>
    <x v="46"/>
    <x v="3969"/>
    <s v="0000133961"/>
    <s v="GUIDANT GROUP INC"/>
    <x v="3965"/>
    <n v="29.4"/>
  </r>
  <r>
    <x v="1"/>
    <x v="11"/>
    <x v="5"/>
    <s v="DE Kentucky Power Deliv - Elec"/>
    <x v="0"/>
    <x v="0"/>
    <x v="111"/>
    <x v="111"/>
    <x v="1"/>
    <x v="1"/>
    <x v="1"/>
    <x v="694"/>
    <x v="4"/>
    <x v="47"/>
    <x v="3970"/>
    <s v="0000133961"/>
    <s v="GUIDANT GROUP INC"/>
    <x v="3966"/>
    <n v="7.5"/>
  </r>
  <r>
    <x v="1"/>
    <x v="11"/>
    <x v="5"/>
    <s v="DE Kentucky Power Deliv - Elec"/>
    <x v="0"/>
    <x v="0"/>
    <x v="111"/>
    <x v="111"/>
    <x v="1"/>
    <x v="1"/>
    <x v="1"/>
    <x v="694"/>
    <x v="4"/>
    <x v="48"/>
    <x v="3971"/>
    <s v="0000133961"/>
    <s v="GUIDANT GROUP INC"/>
    <x v="3967"/>
    <n v="1.9"/>
  </r>
  <r>
    <x v="1"/>
    <x v="11"/>
    <x v="5"/>
    <s v="DE Kentucky Power Deliv - Elec"/>
    <x v="0"/>
    <x v="0"/>
    <x v="111"/>
    <x v="111"/>
    <x v="1"/>
    <x v="1"/>
    <x v="1"/>
    <x v="694"/>
    <x v="4"/>
    <x v="50"/>
    <x v="3972"/>
    <s v="0000133961"/>
    <s v="GUIDANT GROUP INC"/>
    <x v="3968"/>
    <n v="7.5"/>
  </r>
  <r>
    <x v="1"/>
    <x v="11"/>
    <x v="5"/>
    <s v="DE Kentucky Power Deliv - Elec"/>
    <x v="0"/>
    <x v="0"/>
    <x v="111"/>
    <x v="111"/>
    <x v="1"/>
    <x v="1"/>
    <x v="1"/>
    <x v="694"/>
    <x v="4"/>
    <x v="51"/>
    <x v="3973"/>
    <s v="0000133961"/>
    <s v="GUIDANT GROUP INC"/>
    <x v="3969"/>
    <n v="6.85"/>
  </r>
  <r>
    <x v="1"/>
    <x v="11"/>
    <x v="5"/>
    <s v="DE Kentucky Power Deliv - Elec"/>
    <x v="0"/>
    <x v="0"/>
    <x v="111"/>
    <x v="111"/>
    <x v="1"/>
    <x v="1"/>
    <x v="1"/>
    <x v="694"/>
    <x v="4"/>
    <x v="52"/>
    <x v="3974"/>
    <s v="0000133961"/>
    <s v="GUIDANT GROUP INC"/>
    <x v="3970"/>
    <n v="6.35"/>
  </r>
  <r>
    <x v="1"/>
    <x v="11"/>
    <x v="5"/>
    <s v="DE Kentucky Power Deliv - Elec"/>
    <x v="0"/>
    <x v="0"/>
    <x v="111"/>
    <x v="111"/>
    <x v="1"/>
    <x v="1"/>
    <x v="1"/>
    <x v="694"/>
    <x v="4"/>
    <x v="117"/>
    <x v="3975"/>
    <s v="0000133961"/>
    <s v="GUIDANT GROUP INC"/>
    <x v="3971"/>
    <n v="1.64"/>
  </r>
  <r>
    <x v="1"/>
    <x v="11"/>
    <x v="5"/>
    <s v="DE Kentucky Power Deliv - Elec"/>
    <x v="0"/>
    <x v="0"/>
    <x v="111"/>
    <x v="111"/>
    <x v="1"/>
    <x v="1"/>
    <x v="1"/>
    <x v="694"/>
    <x v="4"/>
    <x v="62"/>
    <x v="3976"/>
    <s v="0000133961"/>
    <s v="GUIDANT GROUP INC"/>
    <x v="3972"/>
    <n v="4.95"/>
  </r>
  <r>
    <x v="1"/>
    <x v="11"/>
    <x v="5"/>
    <s v="DE Kentucky Power Deliv - Elec"/>
    <x v="0"/>
    <x v="0"/>
    <x v="111"/>
    <x v="111"/>
    <x v="1"/>
    <x v="1"/>
    <x v="1"/>
    <x v="694"/>
    <x v="4"/>
    <x v="53"/>
    <x v="3977"/>
    <s v="0000133961"/>
    <s v="GUIDANT GROUP INC"/>
    <x v="3973"/>
    <n v="0.9"/>
  </r>
  <r>
    <x v="1"/>
    <x v="11"/>
    <x v="5"/>
    <s v="DE Kentucky Power Deliv - Elec"/>
    <x v="0"/>
    <x v="0"/>
    <x v="111"/>
    <x v="111"/>
    <x v="1"/>
    <x v="1"/>
    <x v="1"/>
    <x v="694"/>
    <x v="4"/>
    <x v="54"/>
    <x v="3978"/>
    <s v="0000133961"/>
    <s v="GUIDANT GROUP INC"/>
    <x v="3974"/>
    <n v="0.9"/>
  </r>
  <r>
    <x v="1"/>
    <x v="11"/>
    <x v="5"/>
    <s v="DE Kentucky Power Deliv - Elec"/>
    <x v="0"/>
    <x v="0"/>
    <x v="111"/>
    <x v="111"/>
    <x v="1"/>
    <x v="1"/>
    <x v="1"/>
    <x v="694"/>
    <x v="4"/>
    <x v="55"/>
    <x v="3979"/>
    <s v="0000133961"/>
    <s v="GUIDANT GROUP INC"/>
    <x v="3975"/>
    <n v="2.0499999999999998"/>
  </r>
  <r>
    <x v="1"/>
    <x v="11"/>
    <x v="5"/>
    <s v="DE Kentucky Power Deliv - Elec"/>
    <x v="0"/>
    <x v="0"/>
    <x v="111"/>
    <x v="111"/>
    <x v="1"/>
    <x v="1"/>
    <x v="1"/>
    <x v="694"/>
    <x v="4"/>
    <x v="56"/>
    <x v="3980"/>
    <s v="0000133961"/>
    <s v="GUIDANT GROUP INC"/>
    <x v="3976"/>
    <n v="5.2"/>
  </r>
  <r>
    <x v="1"/>
    <x v="11"/>
    <x v="5"/>
    <s v="DE Kentucky Power Deliv - Elec"/>
    <x v="0"/>
    <x v="0"/>
    <x v="111"/>
    <x v="111"/>
    <x v="1"/>
    <x v="1"/>
    <x v="1"/>
    <x v="694"/>
    <x v="4"/>
    <x v="60"/>
    <x v="3981"/>
    <s v="0000133961"/>
    <s v="GUIDANT GROUP INC"/>
    <x v="3977"/>
    <n v="5.95"/>
  </r>
  <r>
    <x v="1"/>
    <x v="11"/>
    <x v="5"/>
    <s v="DE Kentucky Power Deliv - Elec"/>
    <x v="0"/>
    <x v="0"/>
    <x v="111"/>
    <x v="111"/>
    <x v="1"/>
    <x v="1"/>
    <x v="1"/>
    <x v="694"/>
    <x v="4"/>
    <x v="57"/>
    <x v="3982"/>
    <s v="0000133961"/>
    <s v="GUIDANT GROUP INC"/>
    <x v="3978"/>
    <n v="1.8"/>
  </r>
  <r>
    <x v="1"/>
    <x v="11"/>
    <x v="5"/>
    <s v="DE Kentucky Power Deliv - Elec"/>
    <x v="0"/>
    <x v="0"/>
    <x v="111"/>
    <x v="111"/>
    <x v="1"/>
    <x v="1"/>
    <x v="1"/>
    <x v="694"/>
    <x v="4"/>
    <x v="58"/>
    <x v="3983"/>
    <s v="0000133961"/>
    <s v="GUIDANT GROUP INC"/>
    <x v="3979"/>
    <n v="5.8"/>
  </r>
  <r>
    <x v="1"/>
    <x v="11"/>
    <x v="5"/>
    <s v="DE Kentucky Power Deliv - Elec"/>
    <x v="0"/>
    <x v="0"/>
    <x v="111"/>
    <x v="111"/>
    <x v="1"/>
    <x v="1"/>
    <x v="1"/>
    <x v="694"/>
    <x v="4"/>
    <x v="79"/>
    <x v="3984"/>
    <s v="0000133961"/>
    <s v="GUIDANT GROUP INC"/>
    <x v="3980"/>
    <n v="2.0499999999999998"/>
  </r>
  <r>
    <x v="1"/>
    <x v="11"/>
    <x v="5"/>
    <s v="DE Kentucky Power Deliv - Elec"/>
    <x v="0"/>
    <x v="0"/>
    <x v="50"/>
    <x v="50"/>
    <x v="1"/>
    <x v="1"/>
    <x v="0"/>
    <x v="40"/>
    <x v="19"/>
    <x v="0"/>
    <x v="0"/>
    <s v=" "/>
    <s v=" "/>
    <x v="0"/>
    <n v="14.24"/>
  </r>
  <r>
    <x v="1"/>
    <x v="11"/>
    <x v="5"/>
    <s v="DE Kentucky Power Deliv - Elec"/>
    <x v="0"/>
    <x v="0"/>
    <x v="50"/>
    <x v="50"/>
    <x v="1"/>
    <x v="1"/>
    <x v="0"/>
    <x v="68"/>
    <x v="34"/>
    <x v="0"/>
    <x v="0"/>
    <s v=" "/>
    <s v=" "/>
    <x v="0"/>
    <n v="55.5"/>
  </r>
  <r>
    <x v="1"/>
    <x v="11"/>
    <x v="5"/>
    <s v="DE Kentucky Power Deliv - Elec"/>
    <x v="0"/>
    <x v="0"/>
    <x v="50"/>
    <x v="50"/>
    <x v="1"/>
    <x v="1"/>
    <x v="0"/>
    <x v="41"/>
    <x v="20"/>
    <x v="0"/>
    <x v="0"/>
    <s v=" "/>
    <s v=" "/>
    <x v="0"/>
    <n v="2.59"/>
  </r>
  <r>
    <x v="1"/>
    <x v="11"/>
    <x v="5"/>
    <s v="DE Kentucky Power Deliv - Elec"/>
    <x v="0"/>
    <x v="0"/>
    <x v="220"/>
    <x v="220"/>
    <x v="3"/>
    <x v="3"/>
    <x v="0"/>
    <x v="74"/>
    <x v="31"/>
    <x v="0"/>
    <x v="0"/>
    <s v=" "/>
    <s v=" "/>
    <x v="0"/>
    <n v="41.28"/>
  </r>
  <r>
    <x v="1"/>
    <x v="11"/>
    <x v="5"/>
    <s v="DE Kentucky Power Deliv - Elec"/>
    <x v="0"/>
    <x v="0"/>
    <x v="114"/>
    <x v="114"/>
    <x v="1"/>
    <x v="1"/>
    <x v="0"/>
    <x v="68"/>
    <x v="34"/>
    <x v="0"/>
    <x v="0"/>
    <s v=" "/>
    <s v=" "/>
    <x v="0"/>
    <n v="21.14"/>
  </r>
  <r>
    <x v="1"/>
    <x v="11"/>
    <x v="5"/>
    <s v="DE Kentucky Power Deliv - Elec"/>
    <x v="0"/>
    <x v="0"/>
    <x v="114"/>
    <x v="114"/>
    <x v="1"/>
    <x v="1"/>
    <x v="0"/>
    <x v="41"/>
    <x v="20"/>
    <x v="0"/>
    <x v="0"/>
    <s v=" "/>
    <s v=" "/>
    <x v="0"/>
    <n v="4.13"/>
  </r>
  <r>
    <x v="1"/>
    <x v="11"/>
    <x v="5"/>
    <s v="DE Kentucky Power Deliv - Elec"/>
    <x v="0"/>
    <x v="0"/>
    <x v="114"/>
    <x v="114"/>
    <x v="4"/>
    <x v="4"/>
    <x v="0"/>
    <x v="67"/>
    <x v="34"/>
    <x v="0"/>
    <x v="0"/>
    <s v=" "/>
    <s v=" "/>
    <x v="0"/>
    <n v="13.34"/>
  </r>
  <r>
    <x v="1"/>
    <x v="11"/>
    <x v="5"/>
    <s v="DE Kentucky Power Deliv - Elec"/>
    <x v="0"/>
    <x v="0"/>
    <x v="114"/>
    <x v="114"/>
    <x v="4"/>
    <x v="4"/>
    <x v="0"/>
    <x v="68"/>
    <x v="34"/>
    <x v="0"/>
    <x v="0"/>
    <s v=" "/>
    <s v=" "/>
    <x v="0"/>
    <n v="302.73"/>
  </r>
  <r>
    <x v="1"/>
    <x v="11"/>
    <x v="5"/>
    <s v="DE Kentucky Power Deliv - Elec"/>
    <x v="0"/>
    <x v="0"/>
    <x v="114"/>
    <x v="114"/>
    <x v="4"/>
    <x v="4"/>
    <x v="15"/>
    <x v="695"/>
    <x v="4"/>
    <x v="303"/>
    <x v="3985"/>
    <s v="0000201030"/>
    <s v="COGNIZANT WORLDWIDE LIMITED"/>
    <x v="3981"/>
    <n v="54.93"/>
  </r>
  <r>
    <x v="1"/>
    <x v="11"/>
    <x v="5"/>
    <s v="DE Kentucky Power Deliv - Elec"/>
    <x v="0"/>
    <x v="0"/>
    <x v="116"/>
    <x v="116"/>
    <x v="3"/>
    <x v="3"/>
    <x v="0"/>
    <x v="40"/>
    <x v="19"/>
    <x v="0"/>
    <x v="0"/>
    <s v=" "/>
    <s v=" "/>
    <x v="0"/>
    <n v="23.56"/>
  </r>
  <r>
    <x v="1"/>
    <x v="11"/>
    <x v="5"/>
    <s v="DE Kentucky Power Deliv - Elec"/>
    <x v="0"/>
    <x v="0"/>
    <x v="116"/>
    <x v="116"/>
    <x v="4"/>
    <x v="4"/>
    <x v="0"/>
    <x v="90"/>
    <x v="41"/>
    <x v="0"/>
    <x v="0"/>
    <s v=" "/>
    <s v=" "/>
    <x v="0"/>
    <n v="517.09"/>
  </r>
  <r>
    <x v="1"/>
    <x v="11"/>
    <x v="5"/>
    <s v="DE Kentucky Power Deliv - Elec"/>
    <x v="0"/>
    <x v="0"/>
    <x v="221"/>
    <x v="221"/>
    <x v="3"/>
    <x v="3"/>
    <x v="0"/>
    <x v="40"/>
    <x v="19"/>
    <x v="0"/>
    <x v="0"/>
    <s v=" "/>
    <s v=" "/>
    <x v="0"/>
    <n v="138.07"/>
  </r>
  <r>
    <x v="1"/>
    <x v="11"/>
    <x v="5"/>
    <s v="DE Kentucky Power Deliv - Elec"/>
    <x v="0"/>
    <x v="0"/>
    <x v="221"/>
    <x v="221"/>
    <x v="1"/>
    <x v="1"/>
    <x v="1"/>
    <x v="696"/>
    <x v="4"/>
    <x v="68"/>
    <x v="3986"/>
    <s v="0000133961"/>
    <s v="GUIDANT GROUP INC"/>
    <x v="3982"/>
    <n v="80.680000000000007"/>
  </r>
  <r>
    <x v="1"/>
    <x v="11"/>
    <x v="5"/>
    <s v="DE Kentucky Power Deliv - Elec"/>
    <x v="0"/>
    <x v="0"/>
    <x v="221"/>
    <x v="221"/>
    <x v="1"/>
    <x v="1"/>
    <x v="1"/>
    <x v="696"/>
    <x v="4"/>
    <x v="68"/>
    <x v="3987"/>
    <s v="0000133961"/>
    <s v="GUIDANT GROUP INC"/>
    <x v="3983"/>
    <n v="9.6"/>
  </r>
  <r>
    <x v="1"/>
    <x v="11"/>
    <x v="5"/>
    <s v="DE Kentucky Power Deliv - Elec"/>
    <x v="0"/>
    <x v="0"/>
    <x v="221"/>
    <x v="221"/>
    <x v="1"/>
    <x v="1"/>
    <x v="1"/>
    <x v="696"/>
    <x v="4"/>
    <x v="70"/>
    <x v="3988"/>
    <s v="0000133961"/>
    <s v="GUIDANT GROUP INC"/>
    <x v="3984"/>
    <n v="10.9"/>
  </r>
  <r>
    <x v="1"/>
    <x v="11"/>
    <x v="5"/>
    <s v="DE Kentucky Power Deliv - Elec"/>
    <x v="0"/>
    <x v="0"/>
    <x v="221"/>
    <x v="221"/>
    <x v="1"/>
    <x v="1"/>
    <x v="1"/>
    <x v="691"/>
    <x v="4"/>
    <x v="70"/>
    <x v="3989"/>
    <s v="0000133961"/>
    <s v="GUIDANT GROUP INC"/>
    <x v="3985"/>
    <n v="2.91"/>
  </r>
  <r>
    <x v="1"/>
    <x v="11"/>
    <x v="5"/>
    <s v="DE Kentucky Power Deliv - Elec"/>
    <x v="0"/>
    <x v="0"/>
    <x v="117"/>
    <x v="117"/>
    <x v="3"/>
    <x v="3"/>
    <x v="0"/>
    <x v="40"/>
    <x v="19"/>
    <x v="0"/>
    <x v="0"/>
    <s v=" "/>
    <s v=" "/>
    <x v="0"/>
    <n v="61.03"/>
  </r>
  <r>
    <x v="1"/>
    <x v="11"/>
    <x v="5"/>
    <s v="DE Kentucky Power Deliv - Elec"/>
    <x v="0"/>
    <x v="0"/>
    <x v="222"/>
    <x v="222"/>
    <x v="1"/>
    <x v="1"/>
    <x v="0"/>
    <x v="62"/>
    <x v="30"/>
    <x v="0"/>
    <x v="0"/>
    <s v=" "/>
    <s v=" "/>
    <x v="0"/>
    <n v="29.23"/>
  </r>
  <r>
    <x v="1"/>
    <x v="11"/>
    <x v="5"/>
    <s v="DE Kentucky Power Deliv - Elec"/>
    <x v="0"/>
    <x v="0"/>
    <x v="223"/>
    <x v="223"/>
    <x v="1"/>
    <x v="1"/>
    <x v="0"/>
    <x v="75"/>
    <x v="36"/>
    <x v="0"/>
    <x v="0"/>
    <s v=" "/>
    <s v=" "/>
    <x v="0"/>
    <n v="10.32"/>
  </r>
  <r>
    <x v="1"/>
    <x v="11"/>
    <x v="5"/>
    <s v="DE Kentucky Power Deliv - Elec"/>
    <x v="0"/>
    <x v="0"/>
    <x v="119"/>
    <x v="119"/>
    <x v="0"/>
    <x v="0"/>
    <x v="0"/>
    <x v="47"/>
    <x v="21"/>
    <x v="0"/>
    <x v="0"/>
    <s v=" "/>
    <s v=" "/>
    <x v="0"/>
    <n v="21.85"/>
  </r>
  <r>
    <x v="1"/>
    <x v="11"/>
    <x v="5"/>
    <s v="DE Kentucky Power Deliv - Elec"/>
    <x v="0"/>
    <x v="0"/>
    <x v="119"/>
    <x v="119"/>
    <x v="10"/>
    <x v="10"/>
    <x v="0"/>
    <x v="47"/>
    <x v="21"/>
    <x v="0"/>
    <x v="0"/>
    <s v=" "/>
    <s v=" "/>
    <x v="0"/>
    <n v="4"/>
  </r>
  <r>
    <x v="1"/>
    <x v="11"/>
    <x v="5"/>
    <s v="DE Kentucky Power Deliv - Elec"/>
    <x v="0"/>
    <x v="0"/>
    <x v="119"/>
    <x v="119"/>
    <x v="1"/>
    <x v="1"/>
    <x v="0"/>
    <x v="47"/>
    <x v="21"/>
    <x v="0"/>
    <x v="0"/>
    <s v=" "/>
    <s v=" "/>
    <x v="0"/>
    <n v="13.51"/>
  </r>
  <r>
    <x v="1"/>
    <x v="11"/>
    <x v="5"/>
    <s v="DE Kentucky Power Deliv - Elec"/>
    <x v="0"/>
    <x v="0"/>
    <x v="119"/>
    <x v="119"/>
    <x v="4"/>
    <x v="4"/>
    <x v="0"/>
    <x v="47"/>
    <x v="21"/>
    <x v="0"/>
    <x v="0"/>
    <s v=" "/>
    <s v=" "/>
    <x v="0"/>
    <n v="0.15"/>
  </r>
  <r>
    <x v="1"/>
    <x v="11"/>
    <x v="5"/>
    <s v="DE Kentucky Power Deliv - Elec"/>
    <x v="0"/>
    <x v="0"/>
    <x v="119"/>
    <x v="119"/>
    <x v="2"/>
    <x v="2"/>
    <x v="0"/>
    <x v="47"/>
    <x v="21"/>
    <x v="0"/>
    <x v="0"/>
    <s v=" "/>
    <s v=" "/>
    <x v="0"/>
    <n v="0.25"/>
  </r>
  <r>
    <x v="1"/>
    <x v="11"/>
    <x v="5"/>
    <s v="DE Kentucky Power Deliv - Elec"/>
    <x v="0"/>
    <x v="0"/>
    <x v="327"/>
    <x v="325"/>
    <x v="1"/>
    <x v="1"/>
    <x v="0"/>
    <x v="63"/>
    <x v="31"/>
    <x v="0"/>
    <x v="0"/>
    <s v=" "/>
    <s v=" "/>
    <x v="0"/>
    <n v="231.27"/>
  </r>
  <r>
    <x v="1"/>
    <x v="11"/>
    <x v="5"/>
    <s v="DE Kentucky Power Deliv - Elec"/>
    <x v="0"/>
    <x v="0"/>
    <x v="327"/>
    <x v="325"/>
    <x v="2"/>
    <x v="2"/>
    <x v="0"/>
    <x v="63"/>
    <x v="31"/>
    <x v="0"/>
    <x v="0"/>
    <s v=" "/>
    <s v=" "/>
    <x v="0"/>
    <n v="29.68"/>
  </r>
  <r>
    <x v="1"/>
    <x v="11"/>
    <x v="5"/>
    <s v="DE Kentucky Power Deliv - Elec"/>
    <x v="0"/>
    <x v="0"/>
    <x v="53"/>
    <x v="53"/>
    <x v="1"/>
    <x v="1"/>
    <x v="0"/>
    <x v="63"/>
    <x v="31"/>
    <x v="0"/>
    <x v="0"/>
    <s v=" "/>
    <s v=" "/>
    <x v="0"/>
    <n v="710.37"/>
  </r>
  <r>
    <x v="1"/>
    <x v="11"/>
    <x v="5"/>
    <s v="DE Kentucky Power Deliv - Elec"/>
    <x v="0"/>
    <x v="0"/>
    <x v="225"/>
    <x v="225"/>
    <x v="1"/>
    <x v="1"/>
    <x v="0"/>
    <x v="63"/>
    <x v="31"/>
    <x v="0"/>
    <x v="0"/>
    <s v=" "/>
    <s v=" "/>
    <x v="0"/>
    <n v="304.56"/>
  </r>
  <r>
    <x v="1"/>
    <x v="11"/>
    <x v="5"/>
    <s v="DE Kentucky Power Deliv - Elec"/>
    <x v="0"/>
    <x v="0"/>
    <x v="226"/>
    <x v="226"/>
    <x v="1"/>
    <x v="1"/>
    <x v="0"/>
    <x v="63"/>
    <x v="31"/>
    <x v="0"/>
    <x v="0"/>
    <s v=" "/>
    <s v=" "/>
    <x v="0"/>
    <n v="29.54"/>
  </r>
  <r>
    <x v="1"/>
    <x v="11"/>
    <x v="5"/>
    <s v="DE Kentucky Power Deliv - Elec"/>
    <x v="0"/>
    <x v="0"/>
    <x v="227"/>
    <x v="227"/>
    <x v="1"/>
    <x v="1"/>
    <x v="0"/>
    <x v="63"/>
    <x v="31"/>
    <x v="0"/>
    <x v="0"/>
    <s v=" "/>
    <s v=" "/>
    <x v="0"/>
    <n v="424.13"/>
  </r>
  <r>
    <x v="1"/>
    <x v="11"/>
    <x v="5"/>
    <s v="DE Kentucky Power Deliv - Elec"/>
    <x v="0"/>
    <x v="0"/>
    <x v="227"/>
    <x v="227"/>
    <x v="9"/>
    <x v="9"/>
    <x v="0"/>
    <x v="63"/>
    <x v="31"/>
    <x v="0"/>
    <x v="0"/>
    <s v=" "/>
    <s v=" "/>
    <x v="0"/>
    <n v="0.54"/>
  </r>
  <r>
    <x v="1"/>
    <x v="11"/>
    <x v="5"/>
    <s v="DE Kentucky Power Deliv - Elec"/>
    <x v="0"/>
    <x v="0"/>
    <x v="54"/>
    <x v="54"/>
    <x v="1"/>
    <x v="1"/>
    <x v="0"/>
    <x v="40"/>
    <x v="19"/>
    <x v="0"/>
    <x v="0"/>
    <s v=" "/>
    <s v=" "/>
    <x v="0"/>
    <n v="22.85"/>
  </r>
  <r>
    <x v="1"/>
    <x v="11"/>
    <x v="5"/>
    <s v="DE Kentucky Power Deliv - Elec"/>
    <x v="0"/>
    <x v="0"/>
    <x v="54"/>
    <x v="54"/>
    <x v="4"/>
    <x v="4"/>
    <x v="0"/>
    <x v="40"/>
    <x v="19"/>
    <x v="0"/>
    <x v="0"/>
    <s v=" "/>
    <s v=" "/>
    <x v="0"/>
    <n v="3.56"/>
  </r>
  <r>
    <x v="1"/>
    <x v="11"/>
    <x v="5"/>
    <s v="DE Kentucky Power Deliv - Elec"/>
    <x v="0"/>
    <x v="0"/>
    <x v="228"/>
    <x v="228"/>
    <x v="13"/>
    <x v="13"/>
    <x v="0"/>
    <x v="93"/>
    <x v="42"/>
    <x v="0"/>
    <x v="0"/>
    <s v=" "/>
    <s v=" "/>
    <x v="0"/>
    <n v="123.74"/>
  </r>
  <r>
    <x v="1"/>
    <x v="11"/>
    <x v="5"/>
    <s v="DE Kentucky Power Deliv - Elec"/>
    <x v="0"/>
    <x v="0"/>
    <x v="229"/>
    <x v="229"/>
    <x v="1"/>
    <x v="1"/>
    <x v="0"/>
    <x v="63"/>
    <x v="31"/>
    <x v="0"/>
    <x v="0"/>
    <s v=" "/>
    <s v=" "/>
    <x v="0"/>
    <n v="89.88"/>
  </r>
  <r>
    <x v="1"/>
    <x v="11"/>
    <x v="5"/>
    <s v="DE Kentucky Power Deliv - Elec"/>
    <x v="0"/>
    <x v="0"/>
    <x v="400"/>
    <x v="398"/>
    <x v="11"/>
    <x v="11"/>
    <x v="0"/>
    <x v="62"/>
    <x v="30"/>
    <x v="0"/>
    <x v="0"/>
    <s v=" "/>
    <s v=" "/>
    <x v="0"/>
    <n v="186.35"/>
  </r>
  <r>
    <x v="1"/>
    <x v="11"/>
    <x v="5"/>
    <s v="DE Kentucky Power Deliv - Elec"/>
    <x v="0"/>
    <x v="0"/>
    <x v="230"/>
    <x v="230"/>
    <x v="1"/>
    <x v="1"/>
    <x v="0"/>
    <x v="62"/>
    <x v="30"/>
    <x v="0"/>
    <x v="0"/>
    <s v=" "/>
    <s v=" "/>
    <x v="0"/>
    <n v="95.94"/>
  </r>
  <r>
    <x v="1"/>
    <x v="11"/>
    <x v="5"/>
    <s v="DE Kentucky Power Deliv - Elec"/>
    <x v="0"/>
    <x v="0"/>
    <x v="231"/>
    <x v="231"/>
    <x v="1"/>
    <x v="1"/>
    <x v="0"/>
    <x v="62"/>
    <x v="30"/>
    <x v="0"/>
    <x v="0"/>
    <s v=" "/>
    <s v=" "/>
    <x v="0"/>
    <n v="12.68"/>
  </r>
  <r>
    <x v="1"/>
    <x v="11"/>
    <x v="5"/>
    <s v="DE Kentucky Power Deliv - Elec"/>
    <x v="0"/>
    <x v="0"/>
    <x v="120"/>
    <x v="120"/>
    <x v="1"/>
    <x v="1"/>
    <x v="0"/>
    <x v="139"/>
    <x v="35"/>
    <x v="0"/>
    <x v="0"/>
    <s v=" "/>
    <s v=" "/>
    <x v="0"/>
    <n v="-0.81"/>
  </r>
  <r>
    <x v="1"/>
    <x v="11"/>
    <x v="5"/>
    <s v="DE Kentucky Power Deliv - Elec"/>
    <x v="0"/>
    <x v="0"/>
    <x v="120"/>
    <x v="120"/>
    <x v="1"/>
    <x v="1"/>
    <x v="0"/>
    <x v="52"/>
    <x v="26"/>
    <x v="0"/>
    <x v="0"/>
    <s v=" "/>
    <s v=" "/>
    <x v="0"/>
    <n v="20.96"/>
  </r>
  <r>
    <x v="1"/>
    <x v="11"/>
    <x v="5"/>
    <s v="DE Kentucky Power Deliv - Elec"/>
    <x v="0"/>
    <x v="0"/>
    <x v="121"/>
    <x v="121"/>
    <x v="1"/>
    <x v="1"/>
    <x v="0"/>
    <x v="139"/>
    <x v="35"/>
    <x v="0"/>
    <x v="0"/>
    <s v=" "/>
    <s v=" "/>
    <x v="0"/>
    <n v="-0.27"/>
  </r>
  <r>
    <x v="1"/>
    <x v="11"/>
    <x v="5"/>
    <s v="DE Kentucky Power Deliv - Elec"/>
    <x v="0"/>
    <x v="0"/>
    <x v="121"/>
    <x v="121"/>
    <x v="1"/>
    <x v="1"/>
    <x v="0"/>
    <x v="52"/>
    <x v="26"/>
    <x v="0"/>
    <x v="0"/>
    <s v=" "/>
    <s v=" "/>
    <x v="0"/>
    <n v="7.1"/>
  </r>
  <r>
    <x v="1"/>
    <x v="11"/>
    <x v="5"/>
    <s v="DE Kentucky Power Deliv - Elec"/>
    <x v="0"/>
    <x v="0"/>
    <x v="232"/>
    <x v="232"/>
    <x v="1"/>
    <x v="1"/>
    <x v="1"/>
    <x v="686"/>
    <x v="4"/>
    <x v="75"/>
    <x v="3990"/>
    <s v="0000133961"/>
    <s v="GUIDANT GROUP INC"/>
    <x v="3986"/>
    <n v="1.21"/>
  </r>
  <r>
    <x v="1"/>
    <x v="11"/>
    <x v="5"/>
    <s v="DE Kentucky Power Deliv - Elec"/>
    <x v="0"/>
    <x v="0"/>
    <x v="232"/>
    <x v="232"/>
    <x v="1"/>
    <x v="1"/>
    <x v="1"/>
    <x v="686"/>
    <x v="4"/>
    <x v="76"/>
    <x v="3991"/>
    <s v="0000133961"/>
    <s v="GUIDANT GROUP INC"/>
    <x v="3987"/>
    <n v="0.78"/>
  </r>
  <r>
    <x v="1"/>
    <x v="11"/>
    <x v="5"/>
    <s v="DE Kentucky Power Deliv - Elec"/>
    <x v="0"/>
    <x v="0"/>
    <x v="232"/>
    <x v="232"/>
    <x v="1"/>
    <x v="1"/>
    <x v="1"/>
    <x v="687"/>
    <x v="4"/>
    <x v="76"/>
    <x v="3992"/>
    <s v="0000133961"/>
    <s v="GUIDANT GROUP INC"/>
    <x v="3988"/>
    <n v="3.9"/>
  </r>
  <r>
    <x v="1"/>
    <x v="11"/>
    <x v="5"/>
    <s v="DE Kentucky Power Deliv - Elec"/>
    <x v="0"/>
    <x v="0"/>
    <x v="122"/>
    <x v="122"/>
    <x v="1"/>
    <x v="1"/>
    <x v="0"/>
    <x v="47"/>
    <x v="21"/>
    <x v="0"/>
    <x v="0"/>
    <s v=" "/>
    <s v=" "/>
    <x v="0"/>
    <n v="5.77"/>
  </r>
  <r>
    <x v="1"/>
    <x v="11"/>
    <x v="5"/>
    <s v="DE Kentucky Power Deliv - Elec"/>
    <x v="0"/>
    <x v="0"/>
    <x v="123"/>
    <x v="123"/>
    <x v="2"/>
    <x v="2"/>
    <x v="0"/>
    <x v="40"/>
    <x v="19"/>
    <x v="0"/>
    <x v="0"/>
    <s v=" "/>
    <s v=" "/>
    <x v="0"/>
    <n v="0.92"/>
  </r>
  <r>
    <x v="1"/>
    <x v="11"/>
    <x v="5"/>
    <s v="DE Kentucky Power Deliv - Elec"/>
    <x v="0"/>
    <x v="0"/>
    <x v="357"/>
    <x v="355"/>
    <x v="1"/>
    <x v="1"/>
    <x v="0"/>
    <x v="40"/>
    <x v="19"/>
    <x v="0"/>
    <x v="0"/>
    <s v=" "/>
    <s v=" "/>
    <x v="0"/>
    <n v="7.2"/>
  </r>
  <r>
    <x v="1"/>
    <x v="11"/>
    <x v="5"/>
    <s v="DE Kentucky Power Deliv - Elec"/>
    <x v="0"/>
    <x v="0"/>
    <x v="124"/>
    <x v="124"/>
    <x v="2"/>
    <x v="2"/>
    <x v="0"/>
    <x v="47"/>
    <x v="21"/>
    <x v="0"/>
    <x v="0"/>
    <s v=" "/>
    <s v=" "/>
    <x v="0"/>
    <n v="95.27"/>
  </r>
  <r>
    <x v="1"/>
    <x v="11"/>
    <x v="5"/>
    <s v="DE Kentucky Power Deliv - Elec"/>
    <x v="0"/>
    <x v="0"/>
    <x v="124"/>
    <x v="124"/>
    <x v="2"/>
    <x v="2"/>
    <x v="18"/>
    <x v="697"/>
    <x v="4"/>
    <x v="77"/>
    <x v="3993"/>
    <s v="0000215061"/>
    <s v="ACCENTURE INTERNATIONAL LIMITED"/>
    <x v="3989"/>
    <n v="35.81"/>
  </r>
  <r>
    <x v="1"/>
    <x v="11"/>
    <x v="5"/>
    <s v="DE Kentucky Power Deliv - Elec"/>
    <x v="0"/>
    <x v="0"/>
    <x v="124"/>
    <x v="124"/>
    <x v="2"/>
    <x v="2"/>
    <x v="18"/>
    <x v="697"/>
    <x v="4"/>
    <x v="77"/>
    <x v="3994"/>
    <s v="0000215061"/>
    <s v="ACCENTURE INTERNATIONAL LIMITED"/>
    <x v="3990"/>
    <n v="34.61"/>
  </r>
  <r>
    <x v="1"/>
    <x v="11"/>
    <x v="5"/>
    <s v="DE Kentucky Power Deliv - Elec"/>
    <x v="0"/>
    <x v="0"/>
    <x v="125"/>
    <x v="125"/>
    <x v="1"/>
    <x v="1"/>
    <x v="0"/>
    <x v="42"/>
    <x v="21"/>
    <x v="0"/>
    <x v="0"/>
    <s v=" "/>
    <s v=" "/>
    <x v="0"/>
    <n v="10.07"/>
  </r>
  <r>
    <x v="1"/>
    <x v="11"/>
    <x v="5"/>
    <s v="DE Kentucky Power Deliv - Elec"/>
    <x v="0"/>
    <x v="0"/>
    <x v="366"/>
    <x v="364"/>
    <x v="1"/>
    <x v="1"/>
    <x v="0"/>
    <x v="40"/>
    <x v="19"/>
    <x v="0"/>
    <x v="0"/>
    <s v=" "/>
    <s v=" "/>
    <x v="0"/>
    <n v="1.92"/>
  </r>
  <r>
    <x v="1"/>
    <x v="11"/>
    <x v="5"/>
    <s v="DE Kentucky Power Deliv - Elec"/>
    <x v="0"/>
    <x v="0"/>
    <x v="126"/>
    <x v="126"/>
    <x v="9"/>
    <x v="9"/>
    <x v="0"/>
    <x v="139"/>
    <x v="35"/>
    <x v="0"/>
    <x v="0"/>
    <s v=" "/>
    <s v=" "/>
    <x v="0"/>
    <n v="-0.7"/>
  </r>
  <r>
    <x v="1"/>
    <x v="11"/>
    <x v="5"/>
    <s v="DE Kentucky Power Deliv - Elec"/>
    <x v="0"/>
    <x v="0"/>
    <x v="126"/>
    <x v="126"/>
    <x v="9"/>
    <x v="9"/>
    <x v="0"/>
    <x v="52"/>
    <x v="26"/>
    <x v="0"/>
    <x v="0"/>
    <s v=" "/>
    <s v=" "/>
    <x v="0"/>
    <n v="18.13"/>
  </r>
  <r>
    <x v="1"/>
    <x v="11"/>
    <x v="5"/>
    <s v="DE Kentucky Power Deliv - Elec"/>
    <x v="0"/>
    <x v="0"/>
    <x v="126"/>
    <x v="126"/>
    <x v="2"/>
    <x v="2"/>
    <x v="0"/>
    <x v="139"/>
    <x v="35"/>
    <x v="0"/>
    <x v="0"/>
    <s v=" "/>
    <s v=" "/>
    <x v="0"/>
    <n v="-0.75"/>
  </r>
  <r>
    <x v="1"/>
    <x v="11"/>
    <x v="5"/>
    <s v="DE Kentucky Power Deliv - Elec"/>
    <x v="0"/>
    <x v="0"/>
    <x v="126"/>
    <x v="126"/>
    <x v="2"/>
    <x v="2"/>
    <x v="0"/>
    <x v="52"/>
    <x v="26"/>
    <x v="0"/>
    <x v="0"/>
    <s v=" "/>
    <s v=" "/>
    <x v="0"/>
    <n v="19.399999999999999"/>
  </r>
  <r>
    <x v="1"/>
    <x v="11"/>
    <x v="5"/>
    <s v="DE Kentucky Power Deliv - Elec"/>
    <x v="0"/>
    <x v="0"/>
    <x v="97"/>
    <x v="97"/>
    <x v="1"/>
    <x v="1"/>
    <x v="0"/>
    <x v="47"/>
    <x v="21"/>
    <x v="0"/>
    <x v="0"/>
    <s v=" "/>
    <s v=" "/>
    <x v="0"/>
    <n v="35.43"/>
  </r>
  <r>
    <x v="1"/>
    <x v="11"/>
    <x v="5"/>
    <s v="DE Kentucky Power Deliv - Elec"/>
    <x v="0"/>
    <x v="0"/>
    <x v="97"/>
    <x v="97"/>
    <x v="1"/>
    <x v="1"/>
    <x v="0"/>
    <x v="74"/>
    <x v="31"/>
    <x v="0"/>
    <x v="0"/>
    <s v=" "/>
    <s v=" "/>
    <x v="0"/>
    <n v="82.08"/>
  </r>
  <r>
    <x v="1"/>
    <x v="11"/>
    <x v="5"/>
    <s v="DE Kentucky Power Deliv - Elec"/>
    <x v="0"/>
    <x v="0"/>
    <x v="97"/>
    <x v="97"/>
    <x v="1"/>
    <x v="1"/>
    <x v="0"/>
    <x v="41"/>
    <x v="20"/>
    <x v="0"/>
    <x v="0"/>
    <s v=" "/>
    <s v=" "/>
    <x v="0"/>
    <n v="17.97"/>
  </r>
  <r>
    <x v="1"/>
    <x v="11"/>
    <x v="5"/>
    <s v="DE Kentucky Power Deliv - Elec"/>
    <x v="0"/>
    <x v="0"/>
    <x v="97"/>
    <x v="97"/>
    <x v="1"/>
    <x v="1"/>
    <x v="1"/>
    <x v="687"/>
    <x v="4"/>
    <x v="78"/>
    <x v="3995"/>
    <s v="0000133961"/>
    <s v="GUIDANT GROUP INC"/>
    <x v="3991"/>
    <n v="4.3499999999999996"/>
  </r>
  <r>
    <x v="1"/>
    <x v="11"/>
    <x v="5"/>
    <s v="DE Kentucky Power Deliv - Elec"/>
    <x v="0"/>
    <x v="0"/>
    <x v="97"/>
    <x v="97"/>
    <x v="1"/>
    <x v="1"/>
    <x v="1"/>
    <x v="688"/>
    <x v="4"/>
    <x v="78"/>
    <x v="3996"/>
    <s v="0000133961"/>
    <s v="GUIDANT GROUP INC"/>
    <x v="3992"/>
    <n v="4.3499999999999996"/>
  </r>
  <r>
    <x v="1"/>
    <x v="11"/>
    <x v="5"/>
    <s v="DE Kentucky Power Deliv - Elec"/>
    <x v="0"/>
    <x v="0"/>
    <x v="97"/>
    <x v="97"/>
    <x v="1"/>
    <x v="1"/>
    <x v="1"/>
    <x v="695"/>
    <x v="4"/>
    <x v="78"/>
    <x v="3997"/>
    <s v="0000133961"/>
    <s v="GUIDANT GROUP INC"/>
    <x v="3993"/>
    <n v="4.3499999999999996"/>
  </r>
  <r>
    <x v="1"/>
    <x v="11"/>
    <x v="5"/>
    <s v="DE Kentucky Power Deliv - Elec"/>
    <x v="0"/>
    <x v="0"/>
    <x v="97"/>
    <x v="97"/>
    <x v="1"/>
    <x v="1"/>
    <x v="1"/>
    <x v="693"/>
    <x v="4"/>
    <x v="78"/>
    <x v="3998"/>
    <s v="0000133961"/>
    <s v="GUIDANT GROUP INC"/>
    <x v="3994"/>
    <n v="4.3499999999999996"/>
  </r>
  <r>
    <x v="1"/>
    <x v="11"/>
    <x v="5"/>
    <s v="DE Kentucky Power Deliv - Elec"/>
    <x v="0"/>
    <x v="0"/>
    <x v="127"/>
    <x v="127"/>
    <x v="1"/>
    <x v="1"/>
    <x v="0"/>
    <x v="139"/>
    <x v="35"/>
    <x v="0"/>
    <x v="0"/>
    <s v=" "/>
    <s v=" "/>
    <x v="0"/>
    <n v="-1.19"/>
  </r>
  <r>
    <x v="1"/>
    <x v="11"/>
    <x v="5"/>
    <s v="DE Kentucky Power Deliv - Elec"/>
    <x v="0"/>
    <x v="0"/>
    <x v="127"/>
    <x v="127"/>
    <x v="1"/>
    <x v="1"/>
    <x v="0"/>
    <x v="52"/>
    <x v="26"/>
    <x v="0"/>
    <x v="0"/>
    <s v=" "/>
    <s v=" "/>
    <x v="0"/>
    <n v="30.85"/>
  </r>
  <r>
    <x v="1"/>
    <x v="11"/>
    <x v="5"/>
    <s v="DE Kentucky Power Deliv - Elec"/>
    <x v="0"/>
    <x v="0"/>
    <x v="127"/>
    <x v="127"/>
    <x v="2"/>
    <x v="2"/>
    <x v="0"/>
    <x v="139"/>
    <x v="35"/>
    <x v="0"/>
    <x v="0"/>
    <s v=" "/>
    <s v=" "/>
    <x v="0"/>
    <n v="-0.28000000000000003"/>
  </r>
  <r>
    <x v="1"/>
    <x v="11"/>
    <x v="5"/>
    <s v="DE Kentucky Power Deliv - Elec"/>
    <x v="0"/>
    <x v="0"/>
    <x v="127"/>
    <x v="127"/>
    <x v="2"/>
    <x v="2"/>
    <x v="0"/>
    <x v="52"/>
    <x v="26"/>
    <x v="0"/>
    <x v="0"/>
    <s v=" "/>
    <s v=" "/>
    <x v="0"/>
    <n v="7.28"/>
  </r>
  <r>
    <x v="1"/>
    <x v="11"/>
    <x v="5"/>
    <s v="DE Kentucky Power Deliv - Elec"/>
    <x v="0"/>
    <x v="0"/>
    <x v="128"/>
    <x v="128"/>
    <x v="1"/>
    <x v="1"/>
    <x v="0"/>
    <x v="139"/>
    <x v="35"/>
    <x v="0"/>
    <x v="0"/>
    <s v=" "/>
    <s v=" "/>
    <x v="0"/>
    <n v="-1.98"/>
  </r>
  <r>
    <x v="1"/>
    <x v="11"/>
    <x v="5"/>
    <s v="DE Kentucky Power Deliv - Elec"/>
    <x v="0"/>
    <x v="0"/>
    <x v="128"/>
    <x v="128"/>
    <x v="1"/>
    <x v="1"/>
    <x v="0"/>
    <x v="52"/>
    <x v="26"/>
    <x v="0"/>
    <x v="0"/>
    <s v=" "/>
    <s v=" "/>
    <x v="0"/>
    <n v="51.44"/>
  </r>
  <r>
    <x v="1"/>
    <x v="11"/>
    <x v="5"/>
    <s v="DE Kentucky Power Deliv - Elec"/>
    <x v="0"/>
    <x v="0"/>
    <x v="128"/>
    <x v="128"/>
    <x v="2"/>
    <x v="2"/>
    <x v="0"/>
    <x v="139"/>
    <x v="35"/>
    <x v="0"/>
    <x v="0"/>
    <s v=" "/>
    <s v=" "/>
    <x v="0"/>
    <n v="-0.14000000000000001"/>
  </r>
  <r>
    <x v="1"/>
    <x v="11"/>
    <x v="5"/>
    <s v="DE Kentucky Power Deliv - Elec"/>
    <x v="0"/>
    <x v="0"/>
    <x v="128"/>
    <x v="128"/>
    <x v="2"/>
    <x v="2"/>
    <x v="0"/>
    <x v="52"/>
    <x v="26"/>
    <x v="0"/>
    <x v="0"/>
    <s v=" "/>
    <s v=" "/>
    <x v="0"/>
    <n v="3.7"/>
  </r>
  <r>
    <x v="1"/>
    <x v="11"/>
    <x v="5"/>
    <s v="DE Kentucky Power Deliv - Elec"/>
    <x v="0"/>
    <x v="0"/>
    <x v="129"/>
    <x v="129"/>
    <x v="1"/>
    <x v="1"/>
    <x v="0"/>
    <x v="139"/>
    <x v="35"/>
    <x v="0"/>
    <x v="0"/>
    <s v=" "/>
    <s v=" "/>
    <x v="0"/>
    <n v="-0.26"/>
  </r>
  <r>
    <x v="1"/>
    <x v="11"/>
    <x v="5"/>
    <s v="DE Kentucky Power Deliv - Elec"/>
    <x v="0"/>
    <x v="0"/>
    <x v="129"/>
    <x v="129"/>
    <x v="1"/>
    <x v="1"/>
    <x v="0"/>
    <x v="52"/>
    <x v="26"/>
    <x v="0"/>
    <x v="0"/>
    <s v=" "/>
    <s v=" "/>
    <x v="0"/>
    <n v="6.77"/>
  </r>
  <r>
    <x v="1"/>
    <x v="11"/>
    <x v="5"/>
    <s v="DE Kentucky Power Deliv - Elec"/>
    <x v="0"/>
    <x v="0"/>
    <x v="129"/>
    <x v="129"/>
    <x v="2"/>
    <x v="2"/>
    <x v="0"/>
    <x v="139"/>
    <x v="35"/>
    <x v="0"/>
    <x v="0"/>
    <s v=" "/>
    <s v=" "/>
    <x v="0"/>
    <n v="-16.579999999999998"/>
  </r>
  <r>
    <x v="1"/>
    <x v="11"/>
    <x v="5"/>
    <s v="DE Kentucky Power Deliv - Elec"/>
    <x v="0"/>
    <x v="0"/>
    <x v="129"/>
    <x v="129"/>
    <x v="2"/>
    <x v="2"/>
    <x v="0"/>
    <x v="52"/>
    <x v="26"/>
    <x v="0"/>
    <x v="0"/>
    <s v=" "/>
    <s v=" "/>
    <x v="0"/>
    <n v="431.14"/>
  </r>
  <r>
    <x v="1"/>
    <x v="11"/>
    <x v="5"/>
    <s v="DE Kentucky Power Deliv - Elec"/>
    <x v="0"/>
    <x v="0"/>
    <x v="130"/>
    <x v="130"/>
    <x v="3"/>
    <x v="3"/>
    <x v="0"/>
    <x v="139"/>
    <x v="35"/>
    <x v="0"/>
    <x v="0"/>
    <s v=" "/>
    <s v=" "/>
    <x v="0"/>
    <n v="-2.56"/>
  </r>
  <r>
    <x v="1"/>
    <x v="11"/>
    <x v="5"/>
    <s v="DE Kentucky Power Deliv - Elec"/>
    <x v="0"/>
    <x v="0"/>
    <x v="130"/>
    <x v="130"/>
    <x v="3"/>
    <x v="3"/>
    <x v="0"/>
    <x v="52"/>
    <x v="26"/>
    <x v="0"/>
    <x v="0"/>
    <s v=" "/>
    <s v=" "/>
    <x v="0"/>
    <n v="66.569999999999993"/>
  </r>
  <r>
    <x v="1"/>
    <x v="11"/>
    <x v="5"/>
    <s v="DE Kentucky Power Deliv - Elec"/>
    <x v="0"/>
    <x v="0"/>
    <x v="130"/>
    <x v="130"/>
    <x v="1"/>
    <x v="1"/>
    <x v="0"/>
    <x v="139"/>
    <x v="35"/>
    <x v="0"/>
    <x v="0"/>
    <s v=" "/>
    <s v=" "/>
    <x v="0"/>
    <n v="-0.56999999999999995"/>
  </r>
  <r>
    <x v="1"/>
    <x v="11"/>
    <x v="5"/>
    <s v="DE Kentucky Power Deliv - Elec"/>
    <x v="0"/>
    <x v="0"/>
    <x v="130"/>
    <x v="130"/>
    <x v="1"/>
    <x v="1"/>
    <x v="0"/>
    <x v="52"/>
    <x v="26"/>
    <x v="0"/>
    <x v="0"/>
    <s v=" "/>
    <s v=" "/>
    <x v="0"/>
    <n v="14.78"/>
  </r>
  <r>
    <x v="1"/>
    <x v="11"/>
    <x v="5"/>
    <s v="DE Kentucky Power Deliv - Elec"/>
    <x v="0"/>
    <x v="0"/>
    <x v="130"/>
    <x v="130"/>
    <x v="1"/>
    <x v="1"/>
    <x v="0"/>
    <x v="40"/>
    <x v="19"/>
    <x v="0"/>
    <x v="0"/>
    <s v=" "/>
    <s v=" "/>
    <x v="0"/>
    <n v="0.53"/>
  </r>
  <r>
    <x v="1"/>
    <x v="11"/>
    <x v="5"/>
    <s v="DE Kentucky Power Deliv - Elec"/>
    <x v="0"/>
    <x v="0"/>
    <x v="130"/>
    <x v="130"/>
    <x v="4"/>
    <x v="4"/>
    <x v="0"/>
    <x v="139"/>
    <x v="35"/>
    <x v="0"/>
    <x v="0"/>
    <s v=" "/>
    <s v=" "/>
    <x v="0"/>
    <n v="-0.1"/>
  </r>
  <r>
    <x v="1"/>
    <x v="11"/>
    <x v="5"/>
    <s v="DE Kentucky Power Deliv - Elec"/>
    <x v="0"/>
    <x v="0"/>
    <x v="130"/>
    <x v="130"/>
    <x v="4"/>
    <x v="4"/>
    <x v="0"/>
    <x v="52"/>
    <x v="26"/>
    <x v="0"/>
    <x v="0"/>
    <s v=" "/>
    <s v=" "/>
    <x v="0"/>
    <n v="2.4900000000000002"/>
  </r>
  <r>
    <x v="1"/>
    <x v="11"/>
    <x v="5"/>
    <s v="DE Kentucky Power Deliv - Elec"/>
    <x v="0"/>
    <x v="0"/>
    <x v="130"/>
    <x v="130"/>
    <x v="2"/>
    <x v="2"/>
    <x v="0"/>
    <x v="139"/>
    <x v="35"/>
    <x v="0"/>
    <x v="0"/>
    <s v=" "/>
    <s v=" "/>
    <x v="0"/>
    <n v="-0.4"/>
  </r>
  <r>
    <x v="1"/>
    <x v="11"/>
    <x v="5"/>
    <s v="DE Kentucky Power Deliv - Elec"/>
    <x v="0"/>
    <x v="0"/>
    <x v="130"/>
    <x v="130"/>
    <x v="2"/>
    <x v="2"/>
    <x v="0"/>
    <x v="52"/>
    <x v="26"/>
    <x v="0"/>
    <x v="0"/>
    <s v=" "/>
    <s v=" "/>
    <x v="0"/>
    <n v="10.46"/>
  </r>
  <r>
    <x v="1"/>
    <x v="11"/>
    <x v="5"/>
    <s v="DE Kentucky Power Deliv - Elec"/>
    <x v="0"/>
    <x v="0"/>
    <x v="131"/>
    <x v="131"/>
    <x v="3"/>
    <x v="3"/>
    <x v="0"/>
    <x v="139"/>
    <x v="35"/>
    <x v="0"/>
    <x v="0"/>
    <s v=" "/>
    <s v=" "/>
    <x v="0"/>
    <n v="-15.45"/>
  </r>
  <r>
    <x v="1"/>
    <x v="11"/>
    <x v="5"/>
    <s v="DE Kentucky Power Deliv - Elec"/>
    <x v="0"/>
    <x v="0"/>
    <x v="131"/>
    <x v="131"/>
    <x v="3"/>
    <x v="3"/>
    <x v="0"/>
    <x v="52"/>
    <x v="26"/>
    <x v="0"/>
    <x v="0"/>
    <s v=" "/>
    <s v=" "/>
    <x v="0"/>
    <n v="401.75"/>
  </r>
  <r>
    <x v="1"/>
    <x v="11"/>
    <x v="5"/>
    <s v="DE Kentucky Power Deliv - Elec"/>
    <x v="0"/>
    <x v="0"/>
    <x v="131"/>
    <x v="131"/>
    <x v="0"/>
    <x v="0"/>
    <x v="0"/>
    <x v="139"/>
    <x v="35"/>
    <x v="0"/>
    <x v="0"/>
    <s v=" "/>
    <s v=" "/>
    <x v="0"/>
    <n v="-4.95"/>
  </r>
  <r>
    <x v="1"/>
    <x v="11"/>
    <x v="5"/>
    <s v="DE Kentucky Power Deliv - Elec"/>
    <x v="0"/>
    <x v="0"/>
    <x v="131"/>
    <x v="131"/>
    <x v="0"/>
    <x v="0"/>
    <x v="0"/>
    <x v="52"/>
    <x v="26"/>
    <x v="0"/>
    <x v="0"/>
    <s v=" "/>
    <s v=" "/>
    <x v="0"/>
    <n v="128.78"/>
  </r>
  <r>
    <x v="1"/>
    <x v="11"/>
    <x v="5"/>
    <s v="DE Kentucky Power Deliv - Elec"/>
    <x v="0"/>
    <x v="0"/>
    <x v="131"/>
    <x v="131"/>
    <x v="1"/>
    <x v="1"/>
    <x v="0"/>
    <x v="139"/>
    <x v="35"/>
    <x v="0"/>
    <x v="0"/>
    <s v=" "/>
    <s v=" "/>
    <x v="0"/>
    <n v="-16.32"/>
  </r>
  <r>
    <x v="1"/>
    <x v="11"/>
    <x v="5"/>
    <s v="DE Kentucky Power Deliv - Elec"/>
    <x v="0"/>
    <x v="0"/>
    <x v="131"/>
    <x v="131"/>
    <x v="1"/>
    <x v="1"/>
    <x v="0"/>
    <x v="9"/>
    <x v="6"/>
    <x v="0"/>
    <x v="0"/>
    <s v=" "/>
    <s v=" "/>
    <x v="0"/>
    <n v="15.86"/>
  </r>
  <r>
    <x v="1"/>
    <x v="11"/>
    <x v="5"/>
    <s v="DE Kentucky Power Deliv - Elec"/>
    <x v="0"/>
    <x v="0"/>
    <x v="131"/>
    <x v="131"/>
    <x v="1"/>
    <x v="1"/>
    <x v="0"/>
    <x v="52"/>
    <x v="26"/>
    <x v="0"/>
    <x v="0"/>
    <s v=" "/>
    <s v=" "/>
    <x v="0"/>
    <n v="12.01"/>
  </r>
  <r>
    <x v="1"/>
    <x v="11"/>
    <x v="5"/>
    <s v="DE Kentucky Power Deliv - Elec"/>
    <x v="0"/>
    <x v="0"/>
    <x v="131"/>
    <x v="131"/>
    <x v="1"/>
    <x v="1"/>
    <x v="0"/>
    <x v="41"/>
    <x v="20"/>
    <x v="0"/>
    <x v="0"/>
    <s v=" "/>
    <s v=" "/>
    <x v="0"/>
    <n v="4.08"/>
  </r>
  <r>
    <x v="1"/>
    <x v="11"/>
    <x v="5"/>
    <s v="DE Kentucky Power Deliv - Elec"/>
    <x v="0"/>
    <x v="0"/>
    <x v="131"/>
    <x v="131"/>
    <x v="4"/>
    <x v="4"/>
    <x v="0"/>
    <x v="139"/>
    <x v="35"/>
    <x v="0"/>
    <x v="0"/>
    <s v=" "/>
    <s v=" "/>
    <x v="0"/>
    <n v="-0.99"/>
  </r>
  <r>
    <x v="1"/>
    <x v="11"/>
    <x v="5"/>
    <s v="DE Kentucky Power Deliv - Elec"/>
    <x v="0"/>
    <x v="0"/>
    <x v="131"/>
    <x v="131"/>
    <x v="4"/>
    <x v="4"/>
    <x v="0"/>
    <x v="52"/>
    <x v="26"/>
    <x v="0"/>
    <x v="0"/>
    <s v=" "/>
    <s v=" "/>
    <x v="0"/>
    <n v="25.64"/>
  </r>
  <r>
    <x v="1"/>
    <x v="11"/>
    <x v="5"/>
    <s v="DE Kentucky Power Deliv - Elec"/>
    <x v="0"/>
    <x v="0"/>
    <x v="358"/>
    <x v="356"/>
    <x v="1"/>
    <x v="1"/>
    <x v="0"/>
    <x v="139"/>
    <x v="35"/>
    <x v="0"/>
    <x v="0"/>
    <s v=" "/>
    <s v=" "/>
    <x v="0"/>
    <n v="-0.62"/>
  </r>
  <r>
    <x v="1"/>
    <x v="11"/>
    <x v="5"/>
    <s v="DE Kentucky Power Deliv - Elec"/>
    <x v="0"/>
    <x v="0"/>
    <x v="358"/>
    <x v="356"/>
    <x v="1"/>
    <x v="1"/>
    <x v="0"/>
    <x v="52"/>
    <x v="26"/>
    <x v="0"/>
    <x v="0"/>
    <s v=" "/>
    <s v=" "/>
    <x v="0"/>
    <n v="16.16"/>
  </r>
  <r>
    <x v="1"/>
    <x v="11"/>
    <x v="5"/>
    <s v="DE Kentucky Power Deliv - Elec"/>
    <x v="0"/>
    <x v="0"/>
    <x v="132"/>
    <x v="132"/>
    <x v="1"/>
    <x v="1"/>
    <x v="0"/>
    <x v="139"/>
    <x v="35"/>
    <x v="0"/>
    <x v="0"/>
    <s v=" "/>
    <s v=" "/>
    <x v="0"/>
    <n v="-1.86"/>
  </r>
  <r>
    <x v="1"/>
    <x v="11"/>
    <x v="5"/>
    <s v="DE Kentucky Power Deliv - Elec"/>
    <x v="0"/>
    <x v="0"/>
    <x v="132"/>
    <x v="132"/>
    <x v="1"/>
    <x v="1"/>
    <x v="0"/>
    <x v="52"/>
    <x v="26"/>
    <x v="0"/>
    <x v="0"/>
    <s v=" "/>
    <s v=" "/>
    <x v="0"/>
    <n v="48.32"/>
  </r>
  <r>
    <x v="1"/>
    <x v="11"/>
    <x v="5"/>
    <s v="DE Kentucky Power Deliv - Elec"/>
    <x v="0"/>
    <x v="0"/>
    <x v="132"/>
    <x v="132"/>
    <x v="9"/>
    <x v="9"/>
    <x v="0"/>
    <x v="139"/>
    <x v="35"/>
    <x v="0"/>
    <x v="0"/>
    <s v=" "/>
    <s v=" "/>
    <x v="0"/>
    <n v="-0.18"/>
  </r>
  <r>
    <x v="1"/>
    <x v="11"/>
    <x v="5"/>
    <s v="DE Kentucky Power Deliv - Elec"/>
    <x v="0"/>
    <x v="0"/>
    <x v="132"/>
    <x v="132"/>
    <x v="9"/>
    <x v="9"/>
    <x v="0"/>
    <x v="52"/>
    <x v="26"/>
    <x v="0"/>
    <x v="0"/>
    <s v=" "/>
    <s v=" "/>
    <x v="0"/>
    <n v="4.67"/>
  </r>
  <r>
    <x v="1"/>
    <x v="11"/>
    <x v="5"/>
    <s v="DE Kentucky Power Deliv - Elec"/>
    <x v="0"/>
    <x v="0"/>
    <x v="132"/>
    <x v="132"/>
    <x v="2"/>
    <x v="2"/>
    <x v="0"/>
    <x v="139"/>
    <x v="35"/>
    <x v="0"/>
    <x v="0"/>
    <s v=" "/>
    <s v=" "/>
    <x v="0"/>
    <n v="-0.06"/>
  </r>
  <r>
    <x v="1"/>
    <x v="11"/>
    <x v="5"/>
    <s v="DE Kentucky Power Deliv - Elec"/>
    <x v="0"/>
    <x v="0"/>
    <x v="132"/>
    <x v="132"/>
    <x v="2"/>
    <x v="2"/>
    <x v="0"/>
    <x v="52"/>
    <x v="26"/>
    <x v="0"/>
    <x v="0"/>
    <s v=" "/>
    <s v=" "/>
    <x v="0"/>
    <n v="1.59"/>
  </r>
  <r>
    <x v="1"/>
    <x v="11"/>
    <x v="5"/>
    <s v="DE Kentucky Power Deliv - Elec"/>
    <x v="0"/>
    <x v="0"/>
    <x v="133"/>
    <x v="133"/>
    <x v="1"/>
    <x v="1"/>
    <x v="0"/>
    <x v="47"/>
    <x v="21"/>
    <x v="0"/>
    <x v="0"/>
    <s v=" "/>
    <s v=" "/>
    <x v="0"/>
    <n v="3.67"/>
  </r>
  <r>
    <x v="1"/>
    <x v="11"/>
    <x v="5"/>
    <s v="DE Kentucky Power Deliv - Elec"/>
    <x v="0"/>
    <x v="0"/>
    <x v="134"/>
    <x v="134"/>
    <x v="1"/>
    <x v="1"/>
    <x v="0"/>
    <x v="57"/>
    <x v="27"/>
    <x v="0"/>
    <x v="0"/>
    <s v=" "/>
    <s v=" "/>
    <x v="0"/>
    <n v="12.49"/>
  </r>
  <r>
    <x v="1"/>
    <x v="11"/>
    <x v="5"/>
    <s v="DE Kentucky Power Deliv - Elec"/>
    <x v="0"/>
    <x v="0"/>
    <x v="134"/>
    <x v="134"/>
    <x v="9"/>
    <x v="9"/>
    <x v="0"/>
    <x v="57"/>
    <x v="27"/>
    <x v="0"/>
    <x v="0"/>
    <s v=" "/>
    <s v=" "/>
    <x v="0"/>
    <n v="0.63"/>
  </r>
  <r>
    <x v="1"/>
    <x v="11"/>
    <x v="5"/>
    <s v="DE Kentucky Power Deliv - Elec"/>
    <x v="0"/>
    <x v="0"/>
    <x v="135"/>
    <x v="135"/>
    <x v="3"/>
    <x v="3"/>
    <x v="0"/>
    <x v="139"/>
    <x v="35"/>
    <x v="0"/>
    <x v="0"/>
    <s v=" "/>
    <s v=" "/>
    <x v="0"/>
    <n v="-0.33"/>
  </r>
  <r>
    <x v="1"/>
    <x v="11"/>
    <x v="5"/>
    <s v="DE Kentucky Power Deliv - Elec"/>
    <x v="0"/>
    <x v="0"/>
    <x v="135"/>
    <x v="135"/>
    <x v="3"/>
    <x v="3"/>
    <x v="0"/>
    <x v="52"/>
    <x v="26"/>
    <x v="0"/>
    <x v="0"/>
    <s v=" "/>
    <s v=" "/>
    <x v="0"/>
    <n v="8.5299999999999994"/>
  </r>
  <r>
    <x v="1"/>
    <x v="11"/>
    <x v="5"/>
    <s v="DE Kentucky Power Deliv - Elec"/>
    <x v="0"/>
    <x v="0"/>
    <x v="135"/>
    <x v="135"/>
    <x v="1"/>
    <x v="1"/>
    <x v="0"/>
    <x v="139"/>
    <x v="35"/>
    <x v="0"/>
    <x v="0"/>
    <s v=" "/>
    <s v=" "/>
    <x v="0"/>
    <n v="-0.53"/>
  </r>
  <r>
    <x v="1"/>
    <x v="11"/>
    <x v="5"/>
    <s v="DE Kentucky Power Deliv - Elec"/>
    <x v="0"/>
    <x v="0"/>
    <x v="135"/>
    <x v="135"/>
    <x v="1"/>
    <x v="1"/>
    <x v="0"/>
    <x v="52"/>
    <x v="26"/>
    <x v="0"/>
    <x v="0"/>
    <s v=" "/>
    <s v=" "/>
    <x v="0"/>
    <n v="13.69"/>
  </r>
  <r>
    <x v="1"/>
    <x v="11"/>
    <x v="5"/>
    <s v="DE Kentucky Power Deliv - Elec"/>
    <x v="0"/>
    <x v="0"/>
    <x v="135"/>
    <x v="135"/>
    <x v="4"/>
    <x v="4"/>
    <x v="0"/>
    <x v="139"/>
    <x v="35"/>
    <x v="0"/>
    <x v="0"/>
    <s v=" "/>
    <s v=" "/>
    <x v="0"/>
    <n v="-0.27"/>
  </r>
  <r>
    <x v="1"/>
    <x v="11"/>
    <x v="5"/>
    <s v="DE Kentucky Power Deliv - Elec"/>
    <x v="0"/>
    <x v="0"/>
    <x v="135"/>
    <x v="135"/>
    <x v="4"/>
    <x v="4"/>
    <x v="0"/>
    <x v="52"/>
    <x v="26"/>
    <x v="0"/>
    <x v="0"/>
    <s v=" "/>
    <s v=" "/>
    <x v="0"/>
    <n v="7.1"/>
  </r>
  <r>
    <x v="1"/>
    <x v="11"/>
    <x v="5"/>
    <s v="DE Kentucky Power Deliv - Elec"/>
    <x v="0"/>
    <x v="0"/>
    <x v="135"/>
    <x v="135"/>
    <x v="2"/>
    <x v="2"/>
    <x v="0"/>
    <x v="139"/>
    <x v="35"/>
    <x v="0"/>
    <x v="0"/>
    <s v=" "/>
    <s v=" "/>
    <x v="0"/>
    <n v="-0.09"/>
  </r>
  <r>
    <x v="1"/>
    <x v="11"/>
    <x v="5"/>
    <s v="DE Kentucky Power Deliv - Elec"/>
    <x v="0"/>
    <x v="0"/>
    <x v="135"/>
    <x v="135"/>
    <x v="2"/>
    <x v="2"/>
    <x v="0"/>
    <x v="52"/>
    <x v="26"/>
    <x v="0"/>
    <x v="0"/>
    <s v=" "/>
    <s v=" "/>
    <x v="0"/>
    <n v="2.37"/>
  </r>
  <r>
    <x v="1"/>
    <x v="11"/>
    <x v="5"/>
    <s v="DE Kentucky Power Deliv - Elec"/>
    <x v="0"/>
    <x v="0"/>
    <x v="136"/>
    <x v="136"/>
    <x v="1"/>
    <x v="1"/>
    <x v="0"/>
    <x v="139"/>
    <x v="35"/>
    <x v="0"/>
    <x v="0"/>
    <s v=" "/>
    <s v=" "/>
    <x v="0"/>
    <n v="-1.27"/>
  </r>
  <r>
    <x v="1"/>
    <x v="11"/>
    <x v="5"/>
    <s v="DE Kentucky Power Deliv - Elec"/>
    <x v="0"/>
    <x v="0"/>
    <x v="136"/>
    <x v="136"/>
    <x v="1"/>
    <x v="1"/>
    <x v="0"/>
    <x v="52"/>
    <x v="26"/>
    <x v="0"/>
    <x v="0"/>
    <s v=" "/>
    <s v=" "/>
    <x v="0"/>
    <n v="32.93"/>
  </r>
  <r>
    <x v="1"/>
    <x v="11"/>
    <x v="5"/>
    <s v="DE Kentucky Power Deliv - Elec"/>
    <x v="0"/>
    <x v="0"/>
    <x v="136"/>
    <x v="136"/>
    <x v="2"/>
    <x v="2"/>
    <x v="0"/>
    <x v="139"/>
    <x v="35"/>
    <x v="0"/>
    <x v="0"/>
    <s v=" "/>
    <s v=" "/>
    <x v="0"/>
    <n v="-0.08"/>
  </r>
  <r>
    <x v="1"/>
    <x v="11"/>
    <x v="5"/>
    <s v="DE Kentucky Power Deliv - Elec"/>
    <x v="0"/>
    <x v="0"/>
    <x v="136"/>
    <x v="136"/>
    <x v="2"/>
    <x v="2"/>
    <x v="0"/>
    <x v="52"/>
    <x v="26"/>
    <x v="0"/>
    <x v="0"/>
    <s v=" "/>
    <s v=" "/>
    <x v="0"/>
    <n v="2.09"/>
  </r>
  <r>
    <x v="1"/>
    <x v="11"/>
    <x v="5"/>
    <s v="DE Kentucky Power Deliv - Elec"/>
    <x v="0"/>
    <x v="0"/>
    <x v="137"/>
    <x v="137"/>
    <x v="1"/>
    <x v="1"/>
    <x v="0"/>
    <x v="42"/>
    <x v="21"/>
    <x v="0"/>
    <x v="0"/>
    <s v=" "/>
    <s v=" "/>
    <x v="0"/>
    <n v="10.23"/>
  </r>
  <r>
    <x v="1"/>
    <x v="11"/>
    <x v="5"/>
    <s v="DE Kentucky Power Deliv - Elec"/>
    <x v="0"/>
    <x v="0"/>
    <x v="138"/>
    <x v="138"/>
    <x v="3"/>
    <x v="3"/>
    <x v="0"/>
    <x v="139"/>
    <x v="35"/>
    <x v="0"/>
    <x v="0"/>
    <s v=" "/>
    <s v=" "/>
    <x v="0"/>
    <n v="-1"/>
  </r>
  <r>
    <x v="1"/>
    <x v="11"/>
    <x v="5"/>
    <s v="DE Kentucky Power Deliv - Elec"/>
    <x v="0"/>
    <x v="0"/>
    <x v="138"/>
    <x v="138"/>
    <x v="3"/>
    <x v="3"/>
    <x v="0"/>
    <x v="52"/>
    <x v="26"/>
    <x v="0"/>
    <x v="0"/>
    <s v=" "/>
    <s v=" "/>
    <x v="0"/>
    <n v="26.05"/>
  </r>
  <r>
    <x v="1"/>
    <x v="11"/>
    <x v="5"/>
    <s v="DE Kentucky Power Deliv - Elec"/>
    <x v="0"/>
    <x v="0"/>
    <x v="138"/>
    <x v="138"/>
    <x v="0"/>
    <x v="0"/>
    <x v="0"/>
    <x v="139"/>
    <x v="35"/>
    <x v="0"/>
    <x v="0"/>
    <s v=" "/>
    <s v=" "/>
    <x v="0"/>
    <n v="-0.57999999999999996"/>
  </r>
  <r>
    <x v="1"/>
    <x v="11"/>
    <x v="5"/>
    <s v="DE Kentucky Power Deliv - Elec"/>
    <x v="0"/>
    <x v="0"/>
    <x v="138"/>
    <x v="138"/>
    <x v="0"/>
    <x v="0"/>
    <x v="0"/>
    <x v="52"/>
    <x v="26"/>
    <x v="0"/>
    <x v="0"/>
    <s v=" "/>
    <s v=" "/>
    <x v="0"/>
    <n v="14.98"/>
  </r>
  <r>
    <x v="1"/>
    <x v="11"/>
    <x v="5"/>
    <s v="DE Kentucky Power Deliv - Elec"/>
    <x v="0"/>
    <x v="0"/>
    <x v="138"/>
    <x v="138"/>
    <x v="1"/>
    <x v="1"/>
    <x v="0"/>
    <x v="47"/>
    <x v="21"/>
    <x v="0"/>
    <x v="0"/>
    <s v=" "/>
    <s v=" "/>
    <x v="0"/>
    <n v="2.0699999999999998"/>
  </r>
  <r>
    <x v="1"/>
    <x v="11"/>
    <x v="5"/>
    <s v="DE Kentucky Power Deliv - Elec"/>
    <x v="0"/>
    <x v="0"/>
    <x v="138"/>
    <x v="138"/>
    <x v="2"/>
    <x v="2"/>
    <x v="0"/>
    <x v="139"/>
    <x v="35"/>
    <x v="0"/>
    <x v="0"/>
    <s v=" "/>
    <s v=" "/>
    <x v="0"/>
    <n v="-0.54"/>
  </r>
  <r>
    <x v="1"/>
    <x v="11"/>
    <x v="5"/>
    <s v="DE Kentucky Power Deliv - Elec"/>
    <x v="0"/>
    <x v="0"/>
    <x v="138"/>
    <x v="138"/>
    <x v="2"/>
    <x v="2"/>
    <x v="0"/>
    <x v="52"/>
    <x v="26"/>
    <x v="0"/>
    <x v="0"/>
    <s v=" "/>
    <s v=" "/>
    <x v="0"/>
    <n v="14.05"/>
  </r>
  <r>
    <x v="1"/>
    <x v="11"/>
    <x v="5"/>
    <s v="DE Kentucky Power Deliv - Elec"/>
    <x v="0"/>
    <x v="0"/>
    <x v="139"/>
    <x v="139"/>
    <x v="1"/>
    <x v="1"/>
    <x v="0"/>
    <x v="47"/>
    <x v="21"/>
    <x v="0"/>
    <x v="0"/>
    <s v=" "/>
    <s v=" "/>
    <x v="0"/>
    <n v="36.89"/>
  </r>
  <r>
    <x v="1"/>
    <x v="11"/>
    <x v="5"/>
    <s v="DE Kentucky Power Deliv - Elec"/>
    <x v="0"/>
    <x v="0"/>
    <x v="140"/>
    <x v="140"/>
    <x v="3"/>
    <x v="3"/>
    <x v="0"/>
    <x v="139"/>
    <x v="35"/>
    <x v="0"/>
    <x v="0"/>
    <s v=" "/>
    <s v=" "/>
    <x v="0"/>
    <n v="0.16"/>
  </r>
  <r>
    <x v="1"/>
    <x v="11"/>
    <x v="5"/>
    <s v="DE Kentucky Power Deliv - Elec"/>
    <x v="0"/>
    <x v="0"/>
    <x v="140"/>
    <x v="140"/>
    <x v="3"/>
    <x v="3"/>
    <x v="0"/>
    <x v="52"/>
    <x v="26"/>
    <x v="0"/>
    <x v="0"/>
    <s v=" "/>
    <s v=" "/>
    <x v="0"/>
    <n v="-4.12"/>
  </r>
  <r>
    <x v="1"/>
    <x v="11"/>
    <x v="5"/>
    <s v="DE Kentucky Power Deliv - Elec"/>
    <x v="0"/>
    <x v="0"/>
    <x v="140"/>
    <x v="140"/>
    <x v="1"/>
    <x v="1"/>
    <x v="0"/>
    <x v="139"/>
    <x v="35"/>
    <x v="0"/>
    <x v="0"/>
    <s v=" "/>
    <s v=" "/>
    <x v="0"/>
    <n v="-0.14000000000000001"/>
  </r>
  <r>
    <x v="1"/>
    <x v="11"/>
    <x v="5"/>
    <s v="DE Kentucky Power Deliv - Elec"/>
    <x v="0"/>
    <x v="0"/>
    <x v="140"/>
    <x v="140"/>
    <x v="1"/>
    <x v="1"/>
    <x v="0"/>
    <x v="52"/>
    <x v="26"/>
    <x v="0"/>
    <x v="0"/>
    <s v=" "/>
    <s v=" "/>
    <x v="0"/>
    <n v="3.54"/>
  </r>
  <r>
    <x v="1"/>
    <x v="11"/>
    <x v="5"/>
    <s v="DE Kentucky Power Deliv - Elec"/>
    <x v="0"/>
    <x v="0"/>
    <x v="140"/>
    <x v="140"/>
    <x v="4"/>
    <x v="4"/>
    <x v="0"/>
    <x v="139"/>
    <x v="35"/>
    <x v="0"/>
    <x v="0"/>
    <s v=" "/>
    <s v=" "/>
    <x v="0"/>
    <n v="-0.16"/>
  </r>
  <r>
    <x v="1"/>
    <x v="11"/>
    <x v="5"/>
    <s v="DE Kentucky Power Deliv - Elec"/>
    <x v="0"/>
    <x v="0"/>
    <x v="140"/>
    <x v="140"/>
    <x v="4"/>
    <x v="4"/>
    <x v="0"/>
    <x v="52"/>
    <x v="26"/>
    <x v="0"/>
    <x v="0"/>
    <s v=" "/>
    <s v=" "/>
    <x v="0"/>
    <n v="4.12"/>
  </r>
  <r>
    <x v="1"/>
    <x v="11"/>
    <x v="5"/>
    <s v="DE Kentucky Power Deliv - Elec"/>
    <x v="0"/>
    <x v="0"/>
    <x v="8"/>
    <x v="8"/>
    <x v="1"/>
    <x v="1"/>
    <x v="0"/>
    <x v="42"/>
    <x v="21"/>
    <x v="0"/>
    <x v="0"/>
    <s v=" "/>
    <s v=" "/>
    <x v="0"/>
    <n v="1.21"/>
  </r>
  <r>
    <x v="1"/>
    <x v="11"/>
    <x v="5"/>
    <s v="DE Kentucky Power Deliv - Elec"/>
    <x v="0"/>
    <x v="0"/>
    <x v="56"/>
    <x v="56"/>
    <x v="1"/>
    <x v="1"/>
    <x v="0"/>
    <x v="139"/>
    <x v="35"/>
    <x v="0"/>
    <x v="0"/>
    <s v=" "/>
    <s v=" "/>
    <x v="0"/>
    <n v="-2.6"/>
  </r>
  <r>
    <x v="1"/>
    <x v="11"/>
    <x v="5"/>
    <s v="DE Kentucky Power Deliv - Elec"/>
    <x v="0"/>
    <x v="0"/>
    <x v="56"/>
    <x v="56"/>
    <x v="1"/>
    <x v="1"/>
    <x v="0"/>
    <x v="17"/>
    <x v="9"/>
    <x v="0"/>
    <x v="0"/>
    <s v=" "/>
    <s v=" "/>
    <x v="0"/>
    <n v="2.6"/>
  </r>
  <r>
    <x v="1"/>
    <x v="11"/>
    <x v="5"/>
    <s v="DE Kentucky Power Deliv - Elec"/>
    <x v="0"/>
    <x v="0"/>
    <x v="56"/>
    <x v="56"/>
    <x v="1"/>
    <x v="1"/>
    <x v="0"/>
    <x v="40"/>
    <x v="19"/>
    <x v="0"/>
    <x v="0"/>
    <s v=" "/>
    <s v=" "/>
    <x v="0"/>
    <n v="13.2"/>
  </r>
  <r>
    <x v="1"/>
    <x v="11"/>
    <x v="5"/>
    <s v="DE Kentucky Power Deliv - Elec"/>
    <x v="0"/>
    <x v="0"/>
    <x v="142"/>
    <x v="142"/>
    <x v="1"/>
    <x v="1"/>
    <x v="0"/>
    <x v="47"/>
    <x v="21"/>
    <x v="0"/>
    <x v="0"/>
    <s v=" "/>
    <s v=" "/>
    <x v="0"/>
    <n v="22.25"/>
  </r>
  <r>
    <x v="1"/>
    <x v="11"/>
    <x v="5"/>
    <s v="DE Kentucky Power Deliv - Elec"/>
    <x v="0"/>
    <x v="0"/>
    <x v="143"/>
    <x v="143"/>
    <x v="1"/>
    <x v="1"/>
    <x v="0"/>
    <x v="42"/>
    <x v="21"/>
    <x v="0"/>
    <x v="0"/>
    <s v=" "/>
    <s v=" "/>
    <x v="0"/>
    <n v="0.65"/>
  </r>
  <r>
    <x v="1"/>
    <x v="11"/>
    <x v="5"/>
    <s v="DE Kentucky Power Deliv - Elec"/>
    <x v="0"/>
    <x v="0"/>
    <x v="59"/>
    <x v="59"/>
    <x v="1"/>
    <x v="1"/>
    <x v="1"/>
    <x v="686"/>
    <x v="4"/>
    <x v="227"/>
    <x v="3999"/>
    <s v="0000133961"/>
    <s v="GUIDANT GROUP INC"/>
    <x v="3995"/>
    <n v="8.1"/>
  </r>
  <r>
    <x v="1"/>
    <x v="11"/>
    <x v="5"/>
    <s v="DE Kentucky Power Deliv - Elec"/>
    <x v="0"/>
    <x v="0"/>
    <x v="59"/>
    <x v="59"/>
    <x v="1"/>
    <x v="1"/>
    <x v="1"/>
    <x v="686"/>
    <x v="4"/>
    <x v="208"/>
    <x v="4000"/>
    <s v="0000133961"/>
    <s v="GUIDANT GROUP INC"/>
    <x v="3996"/>
    <n v="17.82"/>
  </r>
  <r>
    <x v="1"/>
    <x v="11"/>
    <x v="5"/>
    <s v="DE Kentucky Power Deliv - Elec"/>
    <x v="0"/>
    <x v="0"/>
    <x v="59"/>
    <x v="59"/>
    <x v="1"/>
    <x v="1"/>
    <x v="1"/>
    <x v="687"/>
    <x v="4"/>
    <x v="227"/>
    <x v="4001"/>
    <s v="0000133961"/>
    <s v="GUIDANT GROUP INC"/>
    <x v="3997"/>
    <n v="8.64"/>
  </r>
  <r>
    <x v="1"/>
    <x v="11"/>
    <x v="5"/>
    <s v="DE Kentucky Power Deliv - Elec"/>
    <x v="0"/>
    <x v="0"/>
    <x v="59"/>
    <x v="59"/>
    <x v="1"/>
    <x v="1"/>
    <x v="1"/>
    <x v="695"/>
    <x v="4"/>
    <x v="227"/>
    <x v="4002"/>
    <s v="0000133961"/>
    <s v="GUIDANT GROUP INC"/>
    <x v="3998"/>
    <n v="8.64"/>
  </r>
  <r>
    <x v="1"/>
    <x v="11"/>
    <x v="5"/>
    <s v="DE Kentucky Power Deliv - Elec"/>
    <x v="0"/>
    <x v="0"/>
    <x v="59"/>
    <x v="59"/>
    <x v="1"/>
    <x v="1"/>
    <x v="1"/>
    <x v="690"/>
    <x v="4"/>
    <x v="208"/>
    <x v="4003"/>
    <s v="0000133961"/>
    <s v="GUIDANT GROUP INC"/>
    <x v="3999"/>
    <n v="-17.82"/>
  </r>
  <r>
    <x v="1"/>
    <x v="11"/>
    <x v="5"/>
    <s v="DE Kentucky Power Deliv - Elec"/>
    <x v="0"/>
    <x v="0"/>
    <x v="59"/>
    <x v="59"/>
    <x v="1"/>
    <x v="1"/>
    <x v="1"/>
    <x v="690"/>
    <x v="4"/>
    <x v="208"/>
    <x v="4004"/>
    <s v="0000133961"/>
    <s v="GUIDANT GROUP INC"/>
    <x v="4000"/>
    <n v="29.7"/>
  </r>
  <r>
    <x v="1"/>
    <x v="11"/>
    <x v="5"/>
    <s v="DE Kentucky Power Deliv - Elec"/>
    <x v="0"/>
    <x v="0"/>
    <x v="59"/>
    <x v="59"/>
    <x v="1"/>
    <x v="1"/>
    <x v="1"/>
    <x v="694"/>
    <x v="4"/>
    <x v="227"/>
    <x v="4005"/>
    <s v="0000133961"/>
    <s v="GUIDANT GROUP INC"/>
    <x v="4001"/>
    <n v="7.56"/>
  </r>
  <r>
    <x v="1"/>
    <x v="11"/>
    <x v="5"/>
    <s v="DE Kentucky Power Deliv - Elec"/>
    <x v="0"/>
    <x v="0"/>
    <x v="59"/>
    <x v="59"/>
    <x v="4"/>
    <x v="4"/>
    <x v="0"/>
    <x v="139"/>
    <x v="35"/>
    <x v="0"/>
    <x v="0"/>
    <s v=" "/>
    <s v=" "/>
    <x v="0"/>
    <n v="-820"/>
  </r>
  <r>
    <x v="1"/>
    <x v="11"/>
    <x v="5"/>
    <s v="DE Kentucky Power Deliv - Elec"/>
    <x v="0"/>
    <x v="0"/>
    <x v="59"/>
    <x v="59"/>
    <x v="4"/>
    <x v="4"/>
    <x v="0"/>
    <x v="17"/>
    <x v="9"/>
    <x v="0"/>
    <x v="0"/>
    <s v=" "/>
    <s v=" "/>
    <x v="0"/>
    <n v="820"/>
  </r>
  <r>
    <x v="1"/>
    <x v="11"/>
    <x v="5"/>
    <s v="DE Kentucky Power Deliv - Elec"/>
    <x v="0"/>
    <x v="0"/>
    <x v="144"/>
    <x v="144"/>
    <x v="1"/>
    <x v="1"/>
    <x v="0"/>
    <x v="40"/>
    <x v="19"/>
    <x v="0"/>
    <x v="0"/>
    <s v=" "/>
    <s v=" "/>
    <x v="0"/>
    <n v="9.36"/>
  </r>
  <r>
    <x v="1"/>
    <x v="11"/>
    <x v="5"/>
    <s v="DE Kentucky Power Deliv - Elec"/>
    <x v="0"/>
    <x v="0"/>
    <x v="98"/>
    <x v="98"/>
    <x v="3"/>
    <x v="3"/>
    <x v="0"/>
    <x v="42"/>
    <x v="21"/>
    <x v="0"/>
    <x v="0"/>
    <s v=" "/>
    <s v=" "/>
    <x v="0"/>
    <n v="17.48"/>
  </r>
  <r>
    <x v="1"/>
    <x v="11"/>
    <x v="5"/>
    <s v="DE Kentucky Power Deliv - Elec"/>
    <x v="0"/>
    <x v="0"/>
    <x v="98"/>
    <x v="98"/>
    <x v="4"/>
    <x v="4"/>
    <x v="0"/>
    <x v="42"/>
    <x v="21"/>
    <x v="0"/>
    <x v="0"/>
    <s v=" "/>
    <s v=" "/>
    <x v="0"/>
    <n v="47.21"/>
  </r>
  <r>
    <x v="1"/>
    <x v="11"/>
    <x v="5"/>
    <s v="DE Kentucky Power Deliv - Elec"/>
    <x v="0"/>
    <x v="0"/>
    <x v="12"/>
    <x v="12"/>
    <x v="1"/>
    <x v="1"/>
    <x v="0"/>
    <x v="42"/>
    <x v="21"/>
    <x v="0"/>
    <x v="0"/>
    <s v=" "/>
    <s v=" "/>
    <x v="0"/>
    <n v="0.73"/>
  </r>
  <r>
    <x v="1"/>
    <x v="11"/>
    <x v="5"/>
    <s v="DE Kentucky Power Deliv - Elec"/>
    <x v="0"/>
    <x v="0"/>
    <x v="12"/>
    <x v="12"/>
    <x v="1"/>
    <x v="1"/>
    <x v="1"/>
    <x v="686"/>
    <x v="4"/>
    <x v="189"/>
    <x v="4006"/>
    <s v="0000133961"/>
    <s v="GUIDANT GROUP INC"/>
    <x v="4002"/>
    <n v="139.69"/>
  </r>
  <r>
    <x v="1"/>
    <x v="11"/>
    <x v="5"/>
    <s v="DE Kentucky Power Deliv - Elec"/>
    <x v="0"/>
    <x v="0"/>
    <x v="12"/>
    <x v="12"/>
    <x v="1"/>
    <x v="1"/>
    <x v="1"/>
    <x v="687"/>
    <x v="4"/>
    <x v="189"/>
    <x v="4007"/>
    <s v="0000133961"/>
    <s v="GUIDANT GROUP INC"/>
    <x v="4003"/>
    <n v="27.5"/>
  </r>
  <r>
    <x v="1"/>
    <x v="11"/>
    <x v="5"/>
    <s v="DE Kentucky Power Deliv - Elec"/>
    <x v="0"/>
    <x v="0"/>
    <x v="12"/>
    <x v="12"/>
    <x v="1"/>
    <x v="1"/>
    <x v="1"/>
    <x v="695"/>
    <x v="4"/>
    <x v="189"/>
    <x v="4008"/>
    <s v="0000133961"/>
    <s v="GUIDANT GROUP INC"/>
    <x v="4004"/>
    <n v="27.5"/>
  </r>
  <r>
    <x v="1"/>
    <x v="11"/>
    <x v="5"/>
    <s v="DE Kentucky Power Deliv - Elec"/>
    <x v="0"/>
    <x v="0"/>
    <x v="12"/>
    <x v="12"/>
    <x v="1"/>
    <x v="1"/>
    <x v="1"/>
    <x v="693"/>
    <x v="4"/>
    <x v="189"/>
    <x v="4009"/>
    <s v="0000133961"/>
    <s v="GUIDANT GROUP INC"/>
    <x v="4005"/>
    <n v="27.5"/>
  </r>
  <r>
    <x v="1"/>
    <x v="11"/>
    <x v="5"/>
    <s v="DE Kentucky Power Deliv - Elec"/>
    <x v="0"/>
    <x v="0"/>
    <x v="60"/>
    <x v="60"/>
    <x v="1"/>
    <x v="1"/>
    <x v="0"/>
    <x v="40"/>
    <x v="19"/>
    <x v="0"/>
    <x v="0"/>
    <s v=" "/>
    <s v=" "/>
    <x v="0"/>
    <n v="0.21"/>
  </r>
  <r>
    <x v="1"/>
    <x v="11"/>
    <x v="5"/>
    <s v="DE Kentucky Power Deliv - Elec"/>
    <x v="0"/>
    <x v="0"/>
    <x v="60"/>
    <x v="60"/>
    <x v="1"/>
    <x v="1"/>
    <x v="0"/>
    <x v="41"/>
    <x v="20"/>
    <x v="0"/>
    <x v="0"/>
    <s v=" "/>
    <s v=" "/>
    <x v="0"/>
    <n v="10"/>
  </r>
  <r>
    <x v="1"/>
    <x v="11"/>
    <x v="5"/>
    <s v="DE Kentucky Power Deliv - Elec"/>
    <x v="0"/>
    <x v="0"/>
    <x v="60"/>
    <x v="60"/>
    <x v="4"/>
    <x v="4"/>
    <x v="0"/>
    <x v="139"/>
    <x v="35"/>
    <x v="0"/>
    <x v="0"/>
    <s v=" "/>
    <s v=" "/>
    <x v="0"/>
    <n v="-75.06"/>
  </r>
  <r>
    <x v="1"/>
    <x v="11"/>
    <x v="5"/>
    <s v="DE Kentucky Power Deliv - Elec"/>
    <x v="0"/>
    <x v="0"/>
    <x v="60"/>
    <x v="60"/>
    <x v="4"/>
    <x v="4"/>
    <x v="0"/>
    <x v="17"/>
    <x v="9"/>
    <x v="0"/>
    <x v="0"/>
    <s v=" "/>
    <s v=" "/>
    <x v="0"/>
    <n v="75.06"/>
  </r>
  <r>
    <x v="1"/>
    <x v="11"/>
    <x v="5"/>
    <s v="DE Kentucky Power Deliv - Elec"/>
    <x v="0"/>
    <x v="0"/>
    <x v="60"/>
    <x v="60"/>
    <x v="4"/>
    <x v="4"/>
    <x v="0"/>
    <x v="40"/>
    <x v="19"/>
    <x v="0"/>
    <x v="0"/>
    <s v=" "/>
    <s v=" "/>
    <x v="0"/>
    <n v="31.81"/>
  </r>
  <r>
    <x v="1"/>
    <x v="11"/>
    <x v="5"/>
    <s v="DE Kentucky Power Deliv - Elec"/>
    <x v="0"/>
    <x v="0"/>
    <x v="61"/>
    <x v="61"/>
    <x v="1"/>
    <x v="1"/>
    <x v="0"/>
    <x v="262"/>
    <x v="67"/>
    <x v="0"/>
    <x v="0"/>
    <s v=" "/>
    <s v=" "/>
    <x v="0"/>
    <n v="341.01"/>
  </r>
  <r>
    <x v="1"/>
    <x v="11"/>
    <x v="5"/>
    <s v="DE Kentucky Power Deliv - Elec"/>
    <x v="0"/>
    <x v="0"/>
    <x v="62"/>
    <x v="62"/>
    <x v="0"/>
    <x v="0"/>
    <x v="0"/>
    <x v="139"/>
    <x v="35"/>
    <x v="0"/>
    <x v="0"/>
    <s v=" "/>
    <s v=" "/>
    <x v="0"/>
    <n v="7687.25"/>
  </r>
  <r>
    <x v="1"/>
    <x v="11"/>
    <x v="5"/>
    <s v="DE Kentucky Power Deliv - Elec"/>
    <x v="0"/>
    <x v="0"/>
    <x v="62"/>
    <x v="62"/>
    <x v="0"/>
    <x v="0"/>
    <x v="0"/>
    <x v="9"/>
    <x v="6"/>
    <x v="0"/>
    <x v="0"/>
    <s v=" "/>
    <s v=" "/>
    <x v="0"/>
    <n v="-7687.25"/>
  </r>
  <r>
    <x v="1"/>
    <x v="11"/>
    <x v="5"/>
    <s v="DE Kentucky Power Deliv - Elec"/>
    <x v="0"/>
    <x v="0"/>
    <x v="63"/>
    <x v="63"/>
    <x v="3"/>
    <x v="3"/>
    <x v="0"/>
    <x v="139"/>
    <x v="35"/>
    <x v="0"/>
    <x v="0"/>
    <s v=" "/>
    <s v=" "/>
    <x v="0"/>
    <n v="2.5299999999999998"/>
  </r>
  <r>
    <x v="1"/>
    <x v="11"/>
    <x v="5"/>
    <s v="DE Kentucky Power Deliv - Elec"/>
    <x v="0"/>
    <x v="0"/>
    <x v="63"/>
    <x v="63"/>
    <x v="3"/>
    <x v="3"/>
    <x v="0"/>
    <x v="9"/>
    <x v="6"/>
    <x v="0"/>
    <x v="0"/>
    <s v=" "/>
    <s v=" "/>
    <x v="0"/>
    <n v="-2.5299999999999998"/>
  </r>
  <r>
    <x v="1"/>
    <x v="11"/>
    <x v="5"/>
    <s v="DE Kentucky Power Deliv - Elec"/>
    <x v="0"/>
    <x v="0"/>
    <x v="63"/>
    <x v="63"/>
    <x v="1"/>
    <x v="1"/>
    <x v="0"/>
    <x v="139"/>
    <x v="35"/>
    <x v="0"/>
    <x v="0"/>
    <s v=" "/>
    <s v=" "/>
    <x v="0"/>
    <n v="-4.03"/>
  </r>
  <r>
    <x v="1"/>
    <x v="11"/>
    <x v="5"/>
    <s v="DE Kentucky Power Deliv - Elec"/>
    <x v="0"/>
    <x v="0"/>
    <x v="63"/>
    <x v="63"/>
    <x v="1"/>
    <x v="1"/>
    <x v="0"/>
    <x v="9"/>
    <x v="6"/>
    <x v="0"/>
    <x v="0"/>
    <s v=" "/>
    <s v=" "/>
    <x v="0"/>
    <n v="4.03"/>
  </r>
  <r>
    <x v="1"/>
    <x v="11"/>
    <x v="5"/>
    <s v="DE Kentucky Power Deliv - Elec"/>
    <x v="0"/>
    <x v="0"/>
    <x v="63"/>
    <x v="63"/>
    <x v="2"/>
    <x v="2"/>
    <x v="0"/>
    <x v="139"/>
    <x v="35"/>
    <x v="0"/>
    <x v="0"/>
    <s v=" "/>
    <s v=" "/>
    <x v="0"/>
    <n v="-1.27"/>
  </r>
  <r>
    <x v="1"/>
    <x v="11"/>
    <x v="5"/>
    <s v="DE Kentucky Power Deliv - Elec"/>
    <x v="0"/>
    <x v="0"/>
    <x v="63"/>
    <x v="63"/>
    <x v="2"/>
    <x v="2"/>
    <x v="0"/>
    <x v="9"/>
    <x v="6"/>
    <x v="0"/>
    <x v="0"/>
    <s v=" "/>
    <s v=" "/>
    <x v="0"/>
    <n v="1.27"/>
  </r>
  <r>
    <x v="1"/>
    <x v="11"/>
    <x v="5"/>
    <s v="DE Kentucky Power Deliv - Elec"/>
    <x v="0"/>
    <x v="0"/>
    <x v="64"/>
    <x v="64"/>
    <x v="3"/>
    <x v="3"/>
    <x v="0"/>
    <x v="139"/>
    <x v="35"/>
    <x v="0"/>
    <x v="0"/>
    <s v=" "/>
    <s v=" "/>
    <x v="0"/>
    <n v="-40"/>
  </r>
  <r>
    <x v="1"/>
    <x v="11"/>
    <x v="5"/>
    <s v="DE Kentucky Power Deliv - Elec"/>
    <x v="0"/>
    <x v="0"/>
    <x v="64"/>
    <x v="64"/>
    <x v="3"/>
    <x v="3"/>
    <x v="0"/>
    <x v="9"/>
    <x v="6"/>
    <x v="0"/>
    <x v="0"/>
    <s v=" "/>
    <s v=" "/>
    <x v="0"/>
    <n v="40"/>
  </r>
  <r>
    <x v="1"/>
    <x v="11"/>
    <x v="5"/>
    <s v="DE Kentucky Power Deliv - Elec"/>
    <x v="0"/>
    <x v="0"/>
    <x v="371"/>
    <x v="369"/>
    <x v="1"/>
    <x v="1"/>
    <x v="0"/>
    <x v="95"/>
    <x v="43"/>
    <x v="0"/>
    <x v="0"/>
    <s v=" "/>
    <s v=" "/>
    <x v="0"/>
    <n v="74.25"/>
  </r>
  <r>
    <x v="1"/>
    <x v="11"/>
    <x v="5"/>
    <s v="DE Kentucky Power Deliv - Elec"/>
    <x v="0"/>
    <x v="0"/>
    <x v="70"/>
    <x v="70"/>
    <x v="1"/>
    <x v="1"/>
    <x v="0"/>
    <x v="139"/>
    <x v="35"/>
    <x v="0"/>
    <x v="0"/>
    <s v=" "/>
    <s v=" "/>
    <x v="0"/>
    <n v="-1.1599999999999999"/>
  </r>
  <r>
    <x v="1"/>
    <x v="11"/>
    <x v="5"/>
    <s v="DE Kentucky Power Deliv - Elec"/>
    <x v="0"/>
    <x v="0"/>
    <x v="70"/>
    <x v="70"/>
    <x v="1"/>
    <x v="1"/>
    <x v="0"/>
    <x v="9"/>
    <x v="6"/>
    <x v="0"/>
    <x v="0"/>
    <s v=" "/>
    <s v=" "/>
    <x v="0"/>
    <n v="1.1599999999999999"/>
  </r>
  <r>
    <x v="1"/>
    <x v="11"/>
    <x v="5"/>
    <s v="DE Kentucky Power Deliv - Elec"/>
    <x v="0"/>
    <x v="0"/>
    <x v="71"/>
    <x v="71"/>
    <x v="2"/>
    <x v="2"/>
    <x v="0"/>
    <x v="139"/>
    <x v="35"/>
    <x v="0"/>
    <x v="0"/>
    <s v=" "/>
    <s v=" "/>
    <x v="0"/>
    <n v="-25.27"/>
  </r>
  <r>
    <x v="1"/>
    <x v="11"/>
    <x v="5"/>
    <s v="DE Kentucky Power Deliv - Elec"/>
    <x v="0"/>
    <x v="0"/>
    <x v="71"/>
    <x v="71"/>
    <x v="2"/>
    <x v="2"/>
    <x v="0"/>
    <x v="9"/>
    <x v="6"/>
    <x v="0"/>
    <x v="0"/>
    <s v=" "/>
    <s v=" "/>
    <x v="0"/>
    <n v="25.27"/>
  </r>
  <r>
    <x v="1"/>
    <x v="11"/>
    <x v="5"/>
    <s v="DE Kentucky Power Deliv - Elec"/>
    <x v="0"/>
    <x v="0"/>
    <x v="146"/>
    <x v="146"/>
    <x v="1"/>
    <x v="1"/>
    <x v="1"/>
    <x v="686"/>
    <x v="4"/>
    <x v="119"/>
    <x v="4010"/>
    <s v="0000133961"/>
    <s v="GUIDANT GROUP INC"/>
    <x v="4006"/>
    <n v="80.7"/>
  </r>
  <r>
    <x v="1"/>
    <x v="11"/>
    <x v="5"/>
    <s v="DE Kentucky Power Deliv - Elec"/>
    <x v="0"/>
    <x v="0"/>
    <x v="146"/>
    <x v="146"/>
    <x v="1"/>
    <x v="1"/>
    <x v="1"/>
    <x v="688"/>
    <x v="4"/>
    <x v="119"/>
    <x v="4011"/>
    <s v="0000133961"/>
    <s v="GUIDANT GROUP INC"/>
    <x v="4007"/>
    <n v="80.7"/>
  </r>
  <r>
    <x v="1"/>
    <x v="11"/>
    <x v="5"/>
    <s v="DE Kentucky Power Deliv - Elec"/>
    <x v="0"/>
    <x v="0"/>
    <x v="235"/>
    <x v="235"/>
    <x v="1"/>
    <x v="1"/>
    <x v="0"/>
    <x v="74"/>
    <x v="31"/>
    <x v="0"/>
    <x v="0"/>
    <s v=" "/>
    <s v=" "/>
    <x v="0"/>
    <n v="34.43"/>
  </r>
  <r>
    <x v="1"/>
    <x v="11"/>
    <x v="5"/>
    <s v="DE Kentucky Power Deliv - Elec"/>
    <x v="0"/>
    <x v="0"/>
    <x v="410"/>
    <x v="408"/>
    <x v="2"/>
    <x v="2"/>
    <x v="0"/>
    <x v="40"/>
    <x v="19"/>
    <x v="0"/>
    <x v="0"/>
    <s v=" "/>
    <s v=" "/>
    <x v="0"/>
    <n v="0.56999999999999995"/>
  </r>
  <r>
    <x v="1"/>
    <x v="11"/>
    <x v="5"/>
    <s v="DE Kentucky Power Deliv - Elec"/>
    <x v="0"/>
    <x v="0"/>
    <x v="236"/>
    <x v="236"/>
    <x v="1"/>
    <x v="1"/>
    <x v="0"/>
    <x v="74"/>
    <x v="31"/>
    <x v="0"/>
    <x v="0"/>
    <s v=" "/>
    <s v=" "/>
    <x v="0"/>
    <n v="177.19"/>
  </r>
  <r>
    <x v="1"/>
    <x v="11"/>
    <x v="5"/>
    <s v="DE Kentucky Power Deliv - Elec"/>
    <x v="0"/>
    <x v="0"/>
    <x v="359"/>
    <x v="357"/>
    <x v="1"/>
    <x v="1"/>
    <x v="0"/>
    <x v="40"/>
    <x v="19"/>
    <x v="0"/>
    <x v="0"/>
    <s v=" "/>
    <s v=" "/>
    <x v="0"/>
    <n v="9.44"/>
  </r>
  <r>
    <x v="1"/>
    <x v="11"/>
    <x v="5"/>
    <s v="DE Kentucky Power Deliv - Elec"/>
    <x v="0"/>
    <x v="0"/>
    <x v="75"/>
    <x v="75"/>
    <x v="1"/>
    <x v="1"/>
    <x v="0"/>
    <x v="47"/>
    <x v="21"/>
    <x v="0"/>
    <x v="0"/>
    <s v=" "/>
    <s v=" "/>
    <x v="0"/>
    <n v="47.57"/>
  </r>
  <r>
    <x v="1"/>
    <x v="11"/>
    <x v="5"/>
    <s v="DE Kentucky Power Deliv - Elec"/>
    <x v="0"/>
    <x v="0"/>
    <x v="75"/>
    <x v="75"/>
    <x v="2"/>
    <x v="2"/>
    <x v="0"/>
    <x v="47"/>
    <x v="21"/>
    <x v="0"/>
    <x v="0"/>
    <s v=" "/>
    <s v=" "/>
    <x v="0"/>
    <n v="0.21"/>
  </r>
  <r>
    <x v="1"/>
    <x v="11"/>
    <x v="5"/>
    <s v="DE Kentucky Power Deliv - Elec"/>
    <x v="0"/>
    <x v="0"/>
    <x v="76"/>
    <x v="76"/>
    <x v="1"/>
    <x v="1"/>
    <x v="0"/>
    <x v="139"/>
    <x v="35"/>
    <x v="0"/>
    <x v="0"/>
    <s v=" "/>
    <s v=" "/>
    <x v="0"/>
    <n v="-5.12"/>
  </r>
  <r>
    <x v="1"/>
    <x v="11"/>
    <x v="5"/>
    <s v="DE Kentucky Power Deliv - Elec"/>
    <x v="0"/>
    <x v="0"/>
    <x v="76"/>
    <x v="76"/>
    <x v="1"/>
    <x v="1"/>
    <x v="0"/>
    <x v="9"/>
    <x v="6"/>
    <x v="0"/>
    <x v="0"/>
    <s v=" "/>
    <s v=" "/>
    <x v="0"/>
    <n v="5.12"/>
  </r>
  <r>
    <x v="1"/>
    <x v="11"/>
    <x v="5"/>
    <s v="DE Kentucky Power Deliv - Elec"/>
    <x v="0"/>
    <x v="0"/>
    <x v="29"/>
    <x v="29"/>
    <x v="3"/>
    <x v="3"/>
    <x v="0"/>
    <x v="66"/>
    <x v="30"/>
    <x v="0"/>
    <x v="0"/>
    <s v=" "/>
    <s v=" "/>
    <x v="0"/>
    <n v="33.44"/>
  </r>
  <r>
    <x v="1"/>
    <x v="11"/>
    <x v="5"/>
    <s v="DE Kentucky Power Deliv - Elec"/>
    <x v="0"/>
    <x v="0"/>
    <x v="29"/>
    <x v="29"/>
    <x v="2"/>
    <x v="2"/>
    <x v="0"/>
    <x v="66"/>
    <x v="30"/>
    <x v="0"/>
    <x v="0"/>
    <s v=" "/>
    <s v=" "/>
    <x v="0"/>
    <n v="12.79"/>
  </r>
  <r>
    <x v="1"/>
    <x v="11"/>
    <x v="5"/>
    <s v="DE Kentucky Power Deliv - Elec"/>
    <x v="0"/>
    <x v="0"/>
    <x v="151"/>
    <x v="151"/>
    <x v="0"/>
    <x v="0"/>
    <x v="0"/>
    <x v="47"/>
    <x v="21"/>
    <x v="0"/>
    <x v="0"/>
    <s v=" "/>
    <s v=" "/>
    <x v="0"/>
    <n v="10.32"/>
  </r>
  <r>
    <x v="1"/>
    <x v="11"/>
    <x v="5"/>
    <s v="DE Kentucky Power Deliv - Elec"/>
    <x v="0"/>
    <x v="0"/>
    <x v="152"/>
    <x v="152"/>
    <x v="1"/>
    <x v="1"/>
    <x v="0"/>
    <x v="139"/>
    <x v="35"/>
    <x v="0"/>
    <x v="0"/>
    <s v=" "/>
    <s v=" "/>
    <x v="0"/>
    <n v="-0.11"/>
  </r>
  <r>
    <x v="1"/>
    <x v="11"/>
    <x v="5"/>
    <s v="DE Kentucky Power Deliv - Elec"/>
    <x v="0"/>
    <x v="0"/>
    <x v="152"/>
    <x v="152"/>
    <x v="1"/>
    <x v="1"/>
    <x v="0"/>
    <x v="52"/>
    <x v="26"/>
    <x v="0"/>
    <x v="0"/>
    <s v=" "/>
    <s v=" "/>
    <x v="0"/>
    <n v="2.9"/>
  </r>
  <r>
    <x v="1"/>
    <x v="11"/>
    <x v="5"/>
    <s v="DE Kentucky Power Deliv - Elec"/>
    <x v="0"/>
    <x v="0"/>
    <x v="152"/>
    <x v="152"/>
    <x v="4"/>
    <x v="4"/>
    <x v="0"/>
    <x v="139"/>
    <x v="35"/>
    <x v="0"/>
    <x v="0"/>
    <s v=" "/>
    <s v=" "/>
    <x v="0"/>
    <n v="-0.04"/>
  </r>
  <r>
    <x v="1"/>
    <x v="11"/>
    <x v="5"/>
    <s v="DE Kentucky Power Deliv - Elec"/>
    <x v="0"/>
    <x v="0"/>
    <x v="152"/>
    <x v="152"/>
    <x v="4"/>
    <x v="4"/>
    <x v="0"/>
    <x v="52"/>
    <x v="26"/>
    <x v="0"/>
    <x v="0"/>
    <s v=" "/>
    <s v=" "/>
    <x v="0"/>
    <n v="0.91"/>
  </r>
  <r>
    <x v="1"/>
    <x v="11"/>
    <x v="5"/>
    <s v="DE Kentucky Power Deliv - Elec"/>
    <x v="0"/>
    <x v="0"/>
    <x v="153"/>
    <x v="153"/>
    <x v="1"/>
    <x v="1"/>
    <x v="0"/>
    <x v="57"/>
    <x v="27"/>
    <x v="0"/>
    <x v="0"/>
    <s v=" "/>
    <s v=" "/>
    <x v="0"/>
    <n v="10.36"/>
  </r>
  <r>
    <x v="1"/>
    <x v="11"/>
    <x v="5"/>
    <s v="DE Kentucky Power Deliv - Elec"/>
    <x v="0"/>
    <x v="0"/>
    <x v="153"/>
    <x v="153"/>
    <x v="1"/>
    <x v="1"/>
    <x v="0"/>
    <x v="42"/>
    <x v="21"/>
    <x v="0"/>
    <x v="0"/>
    <s v=" "/>
    <s v=" "/>
    <x v="0"/>
    <n v="9.6"/>
  </r>
  <r>
    <x v="1"/>
    <x v="11"/>
    <x v="5"/>
    <s v="DE Kentucky Power Deliv - Elec"/>
    <x v="0"/>
    <x v="0"/>
    <x v="153"/>
    <x v="153"/>
    <x v="9"/>
    <x v="9"/>
    <x v="0"/>
    <x v="57"/>
    <x v="27"/>
    <x v="0"/>
    <x v="0"/>
    <s v=" "/>
    <s v=" "/>
    <x v="0"/>
    <n v="0.04"/>
  </r>
  <r>
    <x v="1"/>
    <x v="11"/>
    <x v="5"/>
    <s v="DE Kentucky Power Deliv - Elec"/>
    <x v="0"/>
    <x v="0"/>
    <x v="153"/>
    <x v="153"/>
    <x v="9"/>
    <x v="9"/>
    <x v="0"/>
    <x v="42"/>
    <x v="21"/>
    <x v="0"/>
    <x v="0"/>
    <s v=" "/>
    <s v=" "/>
    <x v="0"/>
    <n v="0.69"/>
  </r>
  <r>
    <x v="1"/>
    <x v="11"/>
    <x v="5"/>
    <s v="DE Kentucky Power Deliv - Elec"/>
    <x v="0"/>
    <x v="0"/>
    <x v="154"/>
    <x v="154"/>
    <x v="0"/>
    <x v="0"/>
    <x v="0"/>
    <x v="42"/>
    <x v="21"/>
    <x v="0"/>
    <x v="0"/>
    <s v=" "/>
    <s v=" "/>
    <x v="0"/>
    <n v="0.13"/>
  </r>
  <r>
    <x v="1"/>
    <x v="11"/>
    <x v="5"/>
    <s v="DE Kentucky Power Deliv - Elec"/>
    <x v="0"/>
    <x v="0"/>
    <x v="156"/>
    <x v="156"/>
    <x v="4"/>
    <x v="4"/>
    <x v="0"/>
    <x v="47"/>
    <x v="21"/>
    <x v="0"/>
    <x v="0"/>
    <s v=" "/>
    <s v=" "/>
    <x v="0"/>
    <n v="10.25"/>
  </r>
  <r>
    <x v="1"/>
    <x v="11"/>
    <x v="5"/>
    <s v="DE Kentucky Power Deliv - Elec"/>
    <x v="0"/>
    <x v="0"/>
    <x v="157"/>
    <x v="157"/>
    <x v="1"/>
    <x v="1"/>
    <x v="0"/>
    <x v="46"/>
    <x v="25"/>
    <x v="0"/>
    <x v="0"/>
    <s v=" "/>
    <s v=" "/>
    <x v="0"/>
    <n v="86.31"/>
  </r>
  <r>
    <x v="1"/>
    <x v="11"/>
    <x v="5"/>
    <s v="DE Kentucky Power Deliv - Elec"/>
    <x v="0"/>
    <x v="0"/>
    <x v="79"/>
    <x v="79"/>
    <x v="1"/>
    <x v="1"/>
    <x v="0"/>
    <x v="40"/>
    <x v="19"/>
    <x v="0"/>
    <x v="0"/>
    <s v=" "/>
    <s v=" "/>
    <x v="0"/>
    <n v="6.49"/>
  </r>
  <r>
    <x v="1"/>
    <x v="11"/>
    <x v="5"/>
    <s v="DE Kentucky Power Deliv - Elec"/>
    <x v="0"/>
    <x v="0"/>
    <x v="159"/>
    <x v="159"/>
    <x v="1"/>
    <x v="1"/>
    <x v="0"/>
    <x v="40"/>
    <x v="19"/>
    <x v="0"/>
    <x v="0"/>
    <s v=" "/>
    <s v=" "/>
    <x v="0"/>
    <n v="13.21"/>
  </r>
  <r>
    <x v="1"/>
    <x v="11"/>
    <x v="5"/>
    <s v="DE Kentucky Power Deliv - Elec"/>
    <x v="0"/>
    <x v="0"/>
    <x v="159"/>
    <x v="159"/>
    <x v="2"/>
    <x v="2"/>
    <x v="0"/>
    <x v="40"/>
    <x v="19"/>
    <x v="0"/>
    <x v="0"/>
    <s v=" "/>
    <s v=" "/>
    <x v="0"/>
    <n v="97.52"/>
  </r>
  <r>
    <x v="1"/>
    <x v="11"/>
    <x v="5"/>
    <s v="DE Kentucky Power Deliv - Elec"/>
    <x v="0"/>
    <x v="0"/>
    <x v="160"/>
    <x v="160"/>
    <x v="3"/>
    <x v="3"/>
    <x v="0"/>
    <x v="47"/>
    <x v="21"/>
    <x v="0"/>
    <x v="0"/>
    <s v=" "/>
    <s v=" "/>
    <x v="0"/>
    <n v="26.16"/>
  </r>
  <r>
    <x v="1"/>
    <x v="11"/>
    <x v="5"/>
    <s v="DE Kentucky Power Deliv - Elec"/>
    <x v="0"/>
    <x v="0"/>
    <x v="160"/>
    <x v="160"/>
    <x v="0"/>
    <x v="0"/>
    <x v="0"/>
    <x v="47"/>
    <x v="21"/>
    <x v="0"/>
    <x v="0"/>
    <s v=" "/>
    <s v=" "/>
    <x v="0"/>
    <n v="229.92"/>
  </r>
  <r>
    <x v="1"/>
    <x v="11"/>
    <x v="5"/>
    <s v="DE Kentucky Power Deliv - Elec"/>
    <x v="0"/>
    <x v="0"/>
    <x v="161"/>
    <x v="161"/>
    <x v="2"/>
    <x v="2"/>
    <x v="0"/>
    <x v="46"/>
    <x v="25"/>
    <x v="0"/>
    <x v="0"/>
    <s v=" "/>
    <s v=" "/>
    <x v="0"/>
    <n v="1151.33"/>
  </r>
  <r>
    <x v="1"/>
    <x v="11"/>
    <x v="5"/>
    <s v="DE Kentucky Power Deliv - Elec"/>
    <x v="0"/>
    <x v="0"/>
    <x v="162"/>
    <x v="162"/>
    <x v="1"/>
    <x v="1"/>
    <x v="0"/>
    <x v="40"/>
    <x v="19"/>
    <x v="0"/>
    <x v="0"/>
    <s v=" "/>
    <s v=" "/>
    <x v="0"/>
    <n v="19.61"/>
  </r>
  <r>
    <x v="1"/>
    <x v="11"/>
    <x v="5"/>
    <s v="DE Kentucky Power Deliv - Elec"/>
    <x v="0"/>
    <x v="0"/>
    <x v="162"/>
    <x v="162"/>
    <x v="1"/>
    <x v="1"/>
    <x v="0"/>
    <x v="58"/>
    <x v="19"/>
    <x v="0"/>
    <x v="0"/>
    <s v=" "/>
    <s v=" "/>
    <x v="0"/>
    <n v="10.4"/>
  </r>
  <r>
    <x v="1"/>
    <x v="11"/>
    <x v="5"/>
    <s v="DE Kentucky Power Deliv - Elec"/>
    <x v="0"/>
    <x v="0"/>
    <x v="162"/>
    <x v="162"/>
    <x v="2"/>
    <x v="2"/>
    <x v="0"/>
    <x v="58"/>
    <x v="19"/>
    <x v="0"/>
    <x v="0"/>
    <s v=" "/>
    <s v=" "/>
    <x v="0"/>
    <n v="11.31"/>
  </r>
  <r>
    <x v="1"/>
    <x v="11"/>
    <x v="5"/>
    <s v="DE Kentucky Power Deliv - Elec"/>
    <x v="0"/>
    <x v="0"/>
    <x v="163"/>
    <x v="163"/>
    <x v="1"/>
    <x v="1"/>
    <x v="0"/>
    <x v="47"/>
    <x v="21"/>
    <x v="0"/>
    <x v="0"/>
    <s v=" "/>
    <s v=" "/>
    <x v="0"/>
    <n v="101.77"/>
  </r>
  <r>
    <x v="1"/>
    <x v="11"/>
    <x v="5"/>
    <s v="DE Kentucky Power Deliv - Elec"/>
    <x v="0"/>
    <x v="0"/>
    <x v="164"/>
    <x v="164"/>
    <x v="11"/>
    <x v="11"/>
    <x v="0"/>
    <x v="57"/>
    <x v="27"/>
    <x v="0"/>
    <x v="0"/>
    <s v=" "/>
    <s v=" "/>
    <x v="0"/>
    <n v="63.48"/>
  </r>
  <r>
    <x v="1"/>
    <x v="11"/>
    <x v="5"/>
    <s v="DE Kentucky Power Deliv - Elec"/>
    <x v="0"/>
    <x v="0"/>
    <x v="449"/>
    <x v="354"/>
    <x v="4"/>
    <x v="4"/>
    <x v="0"/>
    <x v="41"/>
    <x v="20"/>
    <x v="0"/>
    <x v="0"/>
    <s v=" "/>
    <s v=" "/>
    <x v="0"/>
    <n v="10.65"/>
  </r>
  <r>
    <x v="1"/>
    <x v="11"/>
    <x v="5"/>
    <s v="DE Kentucky Power Deliv - Elec"/>
    <x v="0"/>
    <x v="0"/>
    <x v="165"/>
    <x v="165"/>
    <x v="1"/>
    <x v="1"/>
    <x v="0"/>
    <x v="40"/>
    <x v="19"/>
    <x v="0"/>
    <x v="0"/>
    <s v=" "/>
    <s v=" "/>
    <x v="0"/>
    <n v="18.079999999999998"/>
  </r>
  <r>
    <x v="1"/>
    <x v="11"/>
    <x v="5"/>
    <s v="DE Kentucky Power Deliv - Elec"/>
    <x v="0"/>
    <x v="0"/>
    <x v="166"/>
    <x v="166"/>
    <x v="1"/>
    <x v="1"/>
    <x v="0"/>
    <x v="47"/>
    <x v="21"/>
    <x v="0"/>
    <x v="0"/>
    <s v=" "/>
    <s v=" "/>
    <x v="0"/>
    <n v="8.57"/>
  </r>
  <r>
    <x v="1"/>
    <x v="11"/>
    <x v="5"/>
    <s v="DE Kentucky Power Deliv - Elec"/>
    <x v="0"/>
    <x v="0"/>
    <x v="167"/>
    <x v="167"/>
    <x v="1"/>
    <x v="1"/>
    <x v="0"/>
    <x v="41"/>
    <x v="20"/>
    <x v="0"/>
    <x v="0"/>
    <s v=" "/>
    <s v=" "/>
    <x v="0"/>
    <n v="1.84"/>
  </r>
  <r>
    <x v="1"/>
    <x v="11"/>
    <x v="5"/>
    <s v="DE Kentucky Power Deliv - Elec"/>
    <x v="0"/>
    <x v="0"/>
    <x v="169"/>
    <x v="169"/>
    <x v="1"/>
    <x v="1"/>
    <x v="0"/>
    <x v="46"/>
    <x v="25"/>
    <x v="0"/>
    <x v="0"/>
    <s v=" "/>
    <s v=" "/>
    <x v="0"/>
    <n v="61.61"/>
  </r>
  <r>
    <x v="1"/>
    <x v="11"/>
    <x v="5"/>
    <s v="DE Kentucky Power Deliv - Elec"/>
    <x v="0"/>
    <x v="0"/>
    <x v="170"/>
    <x v="170"/>
    <x v="1"/>
    <x v="1"/>
    <x v="0"/>
    <x v="47"/>
    <x v="21"/>
    <x v="0"/>
    <x v="0"/>
    <s v=" "/>
    <s v=" "/>
    <x v="0"/>
    <n v="30.63"/>
  </r>
  <r>
    <x v="1"/>
    <x v="11"/>
    <x v="5"/>
    <s v="DE Kentucky Power Deliv - Elec"/>
    <x v="0"/>
    <x v="0"/>
    <x v="170"/>
    <x v="170"/>
    <x v="2"/>
    <x v="2"/>
    <x v="0"/>
    <x v="47"/>
    <x v="21"/>
    <x v="0"/>
    <x v="0"/>
    <s v=" "/>
    <s v=" "/>
    <x v="0"/>
    <n v="3.71"/>
  </r>
  <r>
    <x v="1"/>
    <x v="11"/>
    <x v="5"/>
    <s v="DE Kentucky Power Deliv - Elec"/>
    <x v="0"/>
    <x v="0"/>
    <x v="171"/>
    <x v="171"/>
    <x v="1"/>
    <x v="1"/>
    <x v="0"/>
    <x v="40"/>
    <x v="19"/>
    <x v="0"/>
    <x v="0"/>
    <s v=" "/>
    <s v=" "/>
    <x v="0"/>
    <n v="2.97"/>
  </r>
  <r>
    <x v="1"/>
    <x v="11"/>
    <x v="5"/>
    <s v="DE Kentucky Power Deliv - Elec"/>
    <x v="0"/>
    <x v="0"/>
    <x v="171"/>
    <x v="171"/>
    <x v="1"/>
    <x v="1"/>
    <x v="1"/>
    <x v="686"/>
    <x v="4"/>
    <x v="86"/>
    <x v="4012"/>
    <s v="0000133961"/>
    <s v="GUIDANT GROUP INC"/>
    <x v="4008"/>
    <n v="5.95"/>
  </r>
  <r>
    <x v="1"/>
    <x v="11"/>
    <x v="5"/>
    <s v="DE Kentucky Power Deliv - Elec"/>
    <x v="0"/>
    <x v="0"/>
    <x v="171"/>
    <x v="171"/>
    <x v="1"/>
    <x v="1"/>
    <x v="1"/>
    <x v="687"/>
    <x v="4"/>
    <x v="86"/>
    <x v="4013"/>
    <s v="0000133961"/>
    <s v="GUIDANT GROUP INC"/>
    <x v="4009"/>
    <n v="5.95"/>
  </r>
  <r>
    <x v="1"/>
    <x v="11"/>
    <x v="5"/>
    <s v="DE Kentucky Power Deliv - Elec"/>
    <x v="0"/>
    <x v="0"/>
    <x v="171"/>
    <x v="171"/>
    <x v="1"/>
    <x v="1"/>
    <x v="1"/>
    <x v="695"/>
    <x v="4"/>
    <x v="86"/>
    <x v="4014"/>
    <s v="0000133961"/>
    <s v="GUIDANT GROUP INC"/>
    <x v="4010"/>
    <n v="5.95"/>
  </r>
  <r>
    <x v="1"/>
    <x v="11"/>
    <x v="5"/>
    <s v="DE Kentucky Power Deliv - Elec"/>
    <x v="0"/>
    <x v="0"/>
    <x v="171"/>
    <x v="171"/>
    <x v="1"/>
    <x v="1"/>
    <x v="1"/>
    <x v="694"/>
    <x v="4"/>
    <x v="86"/>
    <x v="4015"/>
    <s v="0000133961"/>
    <s v="GUIDANT GROUP INC"/>
    <x v="4011"/>
    <n v="5.95"/>
  </r>
  <r>
    <x v="1"/>
    <x v="11"/>
    <x v="5"/>
    <s v="DE Kentucky Power Deliv - Elec"/>
    <x v="0"/>
    <x v="0"/>
    <x v="323"/>
    <x v="321"/>
    <x v="1"/>
    <x v="1"/>
    <x v="0"/>
    <x v="42"/>
    <x v="21"/>
    <x v="0"/>
    <x v="0"/>
    <s v=" "/>
    <s v=" "/>
    <x v="0"/>
    <n v="5.13"/>
  </r>
  <r>
    <x v="1"/>
    <x v="11"/>
    <x v="5"/>
    <s v="DE Kentucky Power Deliv - Elec"/>
    <x v="0"/>
    <x v="0"/>
    <x v="31"/>
    <x v="31"/>
    <x v="1"/>
    <x v="1"/>
    <x v="0"/>
    <x v="40"/>
    <x v="19"/>
    <x v="0"/>
    <x v="0"/>
    <s v=" "/>
    <s v=" "/>
    <x v="0"/>
    <n v="29.56"/>
  </r>
  <r>
    <x v="1"/>
    <x v="11"/>
    <x v="5"/>
    <s v="DE Kentucky Power Deliv - Elec"/>
    <x v="0"/>
    <x v="0"/>
    <x v="174"/>
    <x v="174"/>
    <x v="1"/>
    <x v="1"/>
    <x v="0"/>
    <x v="40"/>
    <x v="19"/>
    <x v="0"/>
    <x v="0"/>
    <s v=" "/>
    <s v=" "/>
    <x v="0"/>
    <n v="25.05"/>
  </r>
  <r>
    <x v="1"/>
    <x v="11"/>
    <x v="5"/>
    <s v="DE Kentucky Power Deliv - Elec"/>
    <x v="0"/>
    <x v="0"/>
    <x v="237"/>
    <x v="237"/>
    <x v="1"/>
    <x v="1"/>
    <x v="0"/>
    <x v="95"/>
    <x v="43"/>
    <x v="0"/>
    <x v="0"/>
    <s v=" "/>
    <s v=" "/>
    <x v="0"/>
    <n v="101.63"/>
  </r>
  <r>
    <x v="1"/>
    <x v="11"/>
    <x v="5"/>
    <s v="DE Kentucky Power Deliv - Elec"/>
    <x v="0"/>
    <x v="0"/>
    <x v="237"/>
    <x v="237"/>
    <x v="11"/>
    <x v="11"/>
    <x v="0"/>
    <x v="95"/>
    <x v="43"/>
    <x v="0"/>
    <x v="0"/>
    <s v=" "/>
    <s v=" "/>
    <x v="0"/>
    <n v="358.34"/>
  </r>
  <r>
    <x v="1"/>
    <x v="11"/>
    <x v="5"/>
    <s v="DE Kentucky Power Deliv - Elec"/>
    <x v="0"/>
    <x v="0"/>
    <x v="176"/>
    <x v="176"/>
    <x v="3"/>
    <x v="3"/>
    <x v="0"/>
    <x v="40"/>
    <x v="19"/>
    <x v="0"/>
    <x v="0"/>
    <s v=" "/>
    <s v=" "/>
    <x v="0"/>
    <n v="48"/>
  </r>
  <r>
    <x v="1"/>
    <x v="11"/>
    <x v="5"/>
    <s v="DE Kentucky Power Deliv - Elec"/>
    <x v="0"/>
    <x v="0"/>
    <x v="176"/>
    <x v="176"/>
    <x v="1"/>
    <x v="1"/>
    <x v="0"/>
    <x v="40"/>
    <x v="19"/>
    <x v="0"/>
    <x v="0"/>
    <s v=" "/>
    <s v=" "/>
    <x v="0"/>
    <n v="9.0500000000000007"/>
  </r>
  <r>
    <x v="1"/>
    <x v="11"/>
    <x v="5"/>
    <s v="DE Kentucky Power Deliv - Elec"/>
    <x v="0"/>
    <x v="0"/>
    <x v="176"/>
    <x v="176"/>
    <x v="4"/>
    <x v="4"/>
    <x v="0"/>
    <x v="40"/>
    <x v="19"/>
    <x v="0"/>
    <x v="0"/>
    <s v=" "/>
    <s v=" "/>
    <x v="0"/>
    <n v="12.8"/>
  </r>
  <r>
    <x v="1"/>
    <x v="11"/>
    <x v="5"/>
    <s v="DE Kentucky Power Deliv - Elec"/>
    <x v="0"/>
    <x v="0"/>
    <x v="177"/>
    <x v="177"/>
    <x v="3"/>
    <x v="3"/>
    <x v="0"/>
    <x v="47"/>
    <x v="21"/>
    <x v="0"/>
    <x v="0"/>
    <s v=" "/>
    <s v=" "/>
    <x v="0"/>
    <n v="-6.2"/>
  </r>
  <r>
    <x v="1"/>
    <x v="11"/>
    <x v="5"/>
    <s v="DE Kentucky Power Deliv - Elec"/>
    <x v="0"/>
    <x v="0"/>
    <x v="177"/>
    <x v="177"/>
    <x v="2"/>
    <x v="2"/>
    <x v="0"/>
    <x v="47"/>
    <x v="21"/>
    <x v="0"/>
    <x v="0"/>
    <s v=" "/>
    <s v=" "/>
    <x v="0"/>
    <n v="95.4"/>
  </r>
  <r>
    <x v="1"/>
    <x v="11"/>
    <x v="5"/>
    <s v="DE Kentucky Power Deliv - Elec"/>
    <x v="0"/>
    <x v="0"/>
    <x v="238"/>
    <x v="238"/>
    <x v="9"/>
    <x v="9"/>
    <x v="1"/>
    <x v="686"/>
    <x v="4"/>
    <x v="88"/>
    <x v="4016"/>
    <s v="0000133961"/>
    <s v="GUIDANT GROUP INC"/>
    <x v="4012"/>
    <n v="1"/>
  </r>
  <r>
    <x v="1"/>
    <x v="11"/>
    <x v="5"/>
    <s v="DE Kentucky Power Deliv - Elec"/>
    <x v="0"/>
    <x v="0"/>
    <x v="82"/>
    <x v="82"/>
    <x v="1"/>
    <x v="1"/>
    <x v="1"/>
    <x v="698"/>
    <x v="4"/>
    <x v="89"/>
    <x v="4017"/>
    <s v="0000133961"/>
    <s v="GUIDANT GROUP INC"/>
    <x v="4013"/>
    <n v="24.3"/>
  </r>
  <r>
    <x v="1"/>
    <x v="11"/>
    <x v="5"/>
    <s v="DE Kentucky Power Deliv - Elec"/>
    <x v="0"/>
    <x v="0"/>
    <x v="82"/>
    <x v="82"/>
    <x v="1"/>
    <x v="1"/>
    <x v="1"/>
    <x v="698"/>
    <x v="4"/>
    <x v="90"/>
    <x v="4018"/>
    <s v="0000133961"/>
    <s v="GUIDANT GROUP INC"/>
    <x v="4014"/>
    <n v="59.45"/>
  </r>
  <r>
    <x v="1"/>
    <x v="11"/>
    <x v="5"/>
    <s v="DE Kentucky Power Deliv - Elec"/>
    <x v="0"/>
    <x v="0"/>
    <x v="82"/>
    <x v="82"/>
    <x v="1"/>
    <x v="1"/>
    <x v="1"/>
    <x v="698"/>
    <x v="4"/>
    <x v="96"/>
    <x v="4019"/>
    <s v="0000133961"/>
    <s v="GUIDANT GROUP INC"/>
    <x v="4015"/>
    <n v="14.55"/>
  </r>
  <r>
    <x v="1"/>
    <x v="11"/>
    <x v="5"/>
    <s v="DE Kentucky Power Deliv - Elec"/>
    <x v="0"/>
    <x v="0"/>
    <x v="82"/>
    <x v="82"/>
    <x v="1"/>
    <x v="1"/>
    <x v="1"/>
    <x v="698"/>
    <x v="4"/>
    <x v="98"/>
    <x v="4020"/>
    <s v="0000133961"/>
    <s v="GUIDANT GROUP INC"/>
    <x v="4016"/>
    <n v="13.41"/>
  </r>
  <r>
    <x v="1"/>
    <x v="11"/>
    <x v="5"/>
    <s v="DE Kentucky Power Deliv - Elec"/>
    <x v="0"/>
    <x v="0"/>
    <x v="82"/>
    <x v="82"/>
    <x v="1"/>
    <x v="1"/>
    <x v="1"/>
    <x v="698"/>
    <x v="4"/>
    <x v="210"/>
    <x v="4021"/>
    <s v="0000133961"/>
    <s v="GUIDANT GROUP INC"/>
    <x v="4017"/>
    <n v="12.55"/>
  </r>
  <r>
    <x v="1"/>
    <x v="11"/>
    <x v="5"/>
    <s v="DE Kentucky Power Deliv - Elec"/>
    <x v="0"/>
    <x v="0"/>
    <x v="82"/>
    <x v="82"/>
    <x v="1"/>
    <x v="1"/>
    <x v="1"/>
    <x v="698"/>
    <x v="4"/>
    <x v="122"/>
    <x v="4022"/>
    <s v="0000133961"/>
    <s v="GUIDANT GROUP INC"/>
    <x v="4018"/>
    <n v="11.15"/>
  </r>
  <r>
    <x v="1"/>
    <x v="11"/>
    <x v="5"/>
    <s v="DE Kentucky Power Deliv - Elec"/>
    <x v="0"/>
    <x v="0"/>
    <x v="82"/>
    <x v="82"/>
    <x v="1"/>
    <x v="1"/>
    <x v="1"/>
    <x v="698"/>
    <x v="4"/>
    <x v="93"/>
    <x v="4023"/>
    <s v="0000133961"/>
    <s v="GUIDANT GROUP INC"/>
    <x v="4019"/>
    <n v="42.04"/>
  </r>
  <r>
    <x v="1"/>
    <x v="11"/>
    <x v="5"/>
    <s v="DE Kentucky Power Deliv - Elec"/>
    <x v="0"/>
    <x v="0"/>
    <x v="82"/>
    <x v="82"/>
    <x v="1"/>
    <x v="1"/>
    <x v="1"/>
    <x v="698"/>
    <x v="4"/>
    <x v="94"/>
    <x v="4024"/>
    <s v="0000133961"/>
    <s v="GUIDANT GROUP INC"/>
    <x v="4020"/>
    <n v="35.799999999999997"/>
  </r>
  <r>
    <x v="1"/>
    <x v="11"/>
    <x v="5"/>
    <s v="DE Kentucky Power Deliv - Elec"/>
    <x v="0"/>
    <x v="0"/>
    <x v="82"/>
    <x v="82"/>
    <x v="1"/>
    <x v="1"/>
    <x v="1"/>
    <x v="698"/>
    <x v="4"/>
    <x v="97"/>
    <x v="4025"/>
    <s v="0000133961"/>
    <s v="GUIDANT GROUP INC"/>
    <x v="4021"/>
    <n v="40"/>
  </r>
  <r>
    <x v="1"/>
    <x v="11"/>
    <x v="5"/>
    <s v="DE Kentucky Power Deliv - Elec"/>
    <x v="0"/>
    <x v="0"/>
    <x v="82"/>
    <x v="82"/>
    <x v="1"/>
    <x v="1"/>
    <x v="1"/>
    <x v="698"/>
    <x v="4"/>
    <x v="95"/>
    <x v="4026"/>
    <s v="0000133961"/>
    <s v="GUIDANT GROUP INC"/>
    <x v="4022"/>
    <n v="36.979999999999997"/>
  </r>
  <r>
    <x v="1"/>
    <x v="11"/>
    <x v="5"/>
    <s v="DE Kentucky Power Deliv - Elec"/>
    <x v="0"/>
    <x v="0"/>
    <x v="82"/>
    <x v="82"/>
    <x v="1"/>
    <x v="1"/>
    <x v="1"/>
    <x v="688"/>
    <x v="4"/>
    <x v="89"/>
    <x v="4027"/>
    <s v="0000133961"/>
    <s v="GUIDANT GROUP INC"/>
    <x v="4023"/>
    <n v="24.3"/>
  </r>
  <r>
    <x v="1"/>
    <x v="11"/>
    <x v="5"/>
    <s v="DE Kentucky Power Deliv - Elec"/>
    <x v="0"/>
    <x v="0"/>
    <x v="82"/>
    <x v="82"/>
    <x v="1"/>
    <x v="1"/>
    <x v="1"/>
    <x v="688"/>
    <x v="4"/>
    <x v="90"/>
    <x v="4028"/>
    <s v="0000133961"/>
    <s v="GUIDANT GROUP INC"/>
    <x v="4024"/>
    <n v="59.45"/>
  </r>
  <r>
    <x v="1"/>
    <x v="11"/>
    <x v="5"/>
    <s v="DE Kentucky Power Deliv - Elec"/>
    <x v="0"/>
    <x v="0"/>
    <x v="82"/>
    <x v="82"/>
    <x v="1"/>
    <x v="1"/>
    <x v="1"/>
    <x v="688"/>
    <x v="4"/>
    <x v="96"/>
    <x v="4029"/>
    <s v="0000133961"/>
    <s v="GUIDANT GROUP INC"/>
    <x v="4025"/>
    <n v="14.55"/>
  </r>
  <r>
    <x v="1"/>
    <x v="11"/>
    <x v="5"/>
    <s v="DE Kentucky Power Deliv - Elec"/>
    <x v="0"/>
    <x v="0"/>
    <x v="82"/>
    <x v="82"/>
    <x v="1"/>
    <x v="1"/>
    <x v="1"/>
    <x v="688"/>
    <x v="4"/>
    <x v="98"/>
    <x v="4030"/>
    <s v="0000133961"/>
    <s v="GUIDANT GROUP INC"/>
    <x v="4026"/>
    <n v="13.41"/>
  </r>
  <r>
    <x v="1"/>
    <x v="11"/>
    <x v="5"/>
    <s v="DE Kentucky Power Deliv - Elec"/>
    <x v="0"/>
    <x v="0"/>
    <x v="82"/>
    <x v="82"/>
    <x v="1"/>
    <x v="1"/>
    <x v="1"/>
    <x v="688"/>
    <x v="4"/>
    <x v="210"/>
    <x v="4031"/>
    <s v="0000133961"/>
    <s v="GUIDANT GROUP INC"/>
    <x v="4027"/>
    <n v="12.55"/>
  </r>
  <r>
    <x v="1"/>
    <x v="11"/>
    <x v="5"/>
    <s v="DE Kentucky Power Deliv - Elec"/>
    <x v="0"/>
    <x v="0"/>
    <x v="82"/>
    <x v="82"/>
    <x v="1"/>
    <x v="1"/>
    <x v="1"/>
    <x v="688"/>
    <x v="4"/>
    <x v="122"/>
    <x v="4032"/>
    <s v="0000133961"/>
    <s v="GUIDANT GROUP INC"/>
    <x v="4028"/>
    <n v="11.15"/>
  </r>
  <r>
    <x v="1"/>
    <x v="11"/>
    <x v="5"/>
    <s v="DE Kentucky Power Deliv - Elec"/>
    <x v="0"/>
    <x v="0"/>
    <x v="82"/>
    <x v="82"/>
    <x v="1"/>
    <x v="1"/>
    <x v="1"/>
    <x v="688"/>
    <x v="4"/>
    <x v="93"/>
    <x v="4033"/>
    <s v="0000133961"/>
    <s v="GUIDANT GROUP INC"/>
    <x v="4029"/>
    <n v="60.05"/>
  </r>
  <r>
    <x v="1"/>
    <x v="11"/>
    <x v="5"/>
    <s v="DE Kentucky Power Deliv - Elec"/>
    <x v="0"/>
    <x v="0"/>
    <x v="82"/>
    <x v="82"/>
    <x v="1"/>
    <x v="1"/>
    <x v="1"/>
    <x v="688"/>
    <x v="4"/>
    <x v="94"/>
    <x v="4034"/>
    <s v="0000133961"/>
    <s v="GUIDANT GROUP INC"/>
    <x v="4030"/>
    <n v="35.799999999999997"/>
  </r>
  <r>
    <x v="1"/>
    <x v="11"/>
    <x v="5"/>
    <s v="DE Kentucky Power Deliv - Elec"/>
    <x v="0"/>
    <x v="0"/>
    <x v="82"/>
    <x v="82"/>
    <x v="1"/>
    <x v="1"/>
    <x v="1"/>
    <x v="688"/>
    <x v="4"/>
    <x v="97"/>
    <x v="4035"/>
    <s v="0000133961"/>
    <s v="GUIDANT GROUP INC"/>
    <x v="4031"/>
    <n v="40"/>
  </r>
  <r>
    <x v="1"/>
    <x v="11"/>
    <x v="5"/>
    <s v="DE Kentucky Power Deliv - Elec"/>
    <x v="0"/>
    <x v="0"/>
    <x v="82"/>
    <x v="82"/>
    <x v="1"/>
    <x v="1"/>
    <x v="1"/>
    <x v="688"/>
    <x v="4"/>
    <x v="95"/>
    <x v="4036"/>
    <s v="0000133961"/>
    <s v="GUIDANT GROUP INC"/>
    <x v="4032"/>
    <n v="36.979999999999997"/>
  </r>
  <r>
    <x v="1"/>
    <x v="11"/>
    <x v="5"/>
    <s v="DE Kentucky Power Deliv - Elec"/>
    <x v="0"/>
    <x v="0"/>
    <x v="82"/>
    <x v="82"/>
    <x v="1"/>
    <x v="1"/>
    <x v="1"/>
    <x v="690"/>
    <x v="4"/>
    <x v="89"/>
    <x v="4037"/>
    <s v="0000133961"/>
    <s v="GUIDANT GROUP INC"/>
    <x v="4033"/>
    <n v="8.1"/>
  </r>
  <r>
    <x v="1"/>
    <x v="11"/>
    <x v="5"/>
    <s v="DE Kentucky Power Deliv - Elec"/>
    <x v="0"/>
    <x v="0"/>
    <x v="82"/>
    <x v="82"/>
    <x v="1"/>
    <x v="1"/>
    <x v="1"/>
    <x v="690"/>
    <x v="4"/>
    <x v="90"/>
    <x v="4038"/>
    <s v="0000133961"/>
    <s v="GUIDANT GROUP INC"/>
    <x v="4034"/>
    <n v="59.45"/>
  </r>
  <r>
    <x v="1"/>
    <x v="11"/>
    <x v="5"/>
    <s v="DE Kentucky Power Deliv - Elec"/>
    <x v="0"/>
    <x v="0"/>
    <x v="82"/>
    <x v="82"/>
    <x v="1"/>
    <x v="1"/>
    <x v="1"/>
    <x v="690"/>
    <x v="4"/>
    <x v="96"/>
    <x v="4039"/>
    <s v="0000133961"/>
    <s v="GUIDANT GROUP INC"/>
    <x v="4035"/>
    <n v="14.55"/>
  </r>
  <r>
    <x v="1"/>
    <x v="11"/>
    <x v="5"/>
    <s v="DE Kentucky Power Deliv - Elec"/>
    <x v="0"/>
    <x v="0"/>
    <x v="82"/>
    <x v="82"/>
    <x v="1"/>
    <x v="1"/>
    <x v="1"/>
    <x v="690"/>
    <x v="4"/>
    <x v="98"/>
    <x v="4040"/>
    <s v="0000133961"/>
    <s v="GUIDANT GROUP INC"/>
    <x v="4036"/>
    <n v="13.41"/>
  </r>
  <r>
    <x v="1"/>
    <x v="11"/>
    <x v="5"/>
    <s v="DE Kentucky Power Deliv - Elec"/>
    <x v="0"/>
    <x v="0"/>
    <x v="82"/>
    <x v="82"/>
    <x v="1"/>
    <x v="1"/>
    <x v="1"/>
    <x v="690"/>
    <x v="4"/>
    <x v="210"/>
    <x v="4041"/>
    <s v="0000133961"/>
    <s v="GUIDANT GROUP INC"/>
    <x v="4037"/>
    <n v="12.55"/>
  </r>
  <r>
    <x v="1"/>
    <x v="11"/>
    <x v="5"/>
    <s v="DE Kentucky Power Deliv - Elec"/>
    <x v="0"/>
    <x v="0"/>
    <x v="82"/>
    <x v="82"/>
    <x v="1"/>
    <x v="1"/>
    <x v="1"/>
    <x v="690"/>
    <x v="4"/>
    <x v="122"/>
    <x v="4042"/>
    <s v="0000133961"/>
    <s v="GUIDANT GROUP INC"/>
    <x v="4038"/>
    <n v="11.15"/>
  </r>
  <r>
    <x v="1"/>
    <x v="11"/>
    <x v="5"/>
    <s v="DE Kentucky Power Deliv - Elec"/>
    <x v="0"/>
    <x v="0"/>
    <x v="82"/>
    <x v="82"/>
    <x v="1"/>
    <x v="1"/>
    <x v="1"/>
    <x v="690"/>
    <x v="4"/>
    <x v="93"/>
    <x v="4043"/>
    <s v="0000133961"/>
    <s v="GUIDANT GROUP INC"/>
    <x v="4039"/>
    <n v="60.05"/>
  </r>
  <r>
    <x v="1"/>
    <x v="11"/>
    <x v="5"/>
    <s v="DE Kentucky Power Deliv - Elec"/>
    <x v="0"/>
    <x v="0"/>
    <x v="82"/>
    <x v="82"/>
    <x v="1"/>
    <x v="1"/>
    <x v="1"/>
    <x v="690"/>
    <x v="4"/>
    <x v="94"/>
    <x v="4044"/>
    <s v="0000133961"/>
    <s v="GUIDANT GROUP INC"/>
    <x v="4040"/>
    <n v="35.799999999999997"/>
  </r>
  <r>
    <x v="1"/>
    <x v="11"/>
    <x v="5"/>
    <s v="DE Kentucky Power Deliv - Elec"/>
    <x v="0"/>
    <x v="0"/>
    <x v="82"/>
    <x v="82"/>
    <x v="1"/>
    <x v="1"/>
    <x v="1"/>
    <x v="690"/>
    <x v="4"/>
    <x v="97"/>
    <x v="4045"/>
    <s v="0000133961"/>
    <s v="GUIDANT GROUP INC"/>
    <x v="4041"/>
    <n v="40"/>
  </r>
  <r>
    <x v="1"/>
    <x v="11"/>
    <x v="5"/>
    <s v="DE Kentucky Power Deliv - Elec"/>
    <x v="0"/>
    <x v="0"/>
    <x v="82"/>
    <x v="82"/>
    <x v="1"/>
    <x v="1"/>
    <x v="1"/>
    <x v="690"/>
    <x v="4"/>
    <x v="95"/>
    <x v="4046"/>
    <s v="0000133961"/>
    <s v="GUIDANT GROUP INC"/>
    <x v="4042"/>
    <n v="36.979999999999997"/>
  </r>
  <r>
    <x v="1"/>
    <x v="11"/>
    <x v="5"/>
    <s v="DE Kentucky Power Deliv - Elec"/>
    <x v="0"/>
    <x v="0"/>
    <x v="82"/>
    <x v="82"/>
    <x v="1"/>
    <x v="1"/>
    <x v="1"/>
    <x v="694"/>
    <x v="4"/>
    <x v="89"/>
    <x v="4047"/>
    <s v="0000133961"/>
    <s v="GUIDANT GROUP INC"/>
    <x v="4043"/>
    <n v="8.1"/>
  </r>
  <r>
    <x v="1"/>
    <x v="11"/>
    <x v="5"/>
    <s v="DE Kentucky Power Deliv - Elec"/>
    <x v="0"/>
    <x v="0"/>
    <x v="82"/>
    <x v="82"/>
    <x v="1"/>
    <x v="1"/>
    <x v="1"/>
    <x v="694"/>
    <x v="4"/>
    <x v="90"/>
    <x v="4048"/>
    <s v="0000133961"/>
    <s v="GUIDANT GROUP INC"/>
    <x v="4044"/>
    <n v="33.69"/>
  </r>
  <r>
    <x v="1"/>
    <x v="11"/>
    <x v="5"/>
    <s v="DE Kentucky Power Deliv - Elec"/>
    <x v="0"/>
    <x v="0"/>
    <x v="82"/>
    <x v="82"/>
    <x v="1"/>
    <x v="1"/>
    <x v="1"/>
    <x v="694"/>
    <x v="4"/>
    <x v="96"/>
    <x v="4049"/>
    <s v="0000133961"/>
    <s v="GUIDANT GROUP INC"/>
    <x v="4045"/>
    <n v="8.73"/>
  </r>
  <r>
    <x v="1"/>
    <x v="11"/>
    <x v="5"/>
    <s v="DE Kentucky Power Deliv - Elec"/>
    <x v="0"/>
    <x v="0"/>
    <x v="82"/>
    <x v="82"/>
    <x v="1"/>
    <x v="1"/>
    <x v="1"/>
    <x v="694"/>
    <x v="4"/>
    <x v="98"/>
    <x v="4050"/>
    <s v="0000133961"/>
    <s v="GUIDANT GROUP INC"/>
    <x v="4046"/>
    <n v="13.41"/>
  </r>
  <r>
    <x v="1"/>
    <x v="11"/>
    <x v="5"/>
    <s v="DE Kentucky Power Deliv - Elec"/>
    <x v="0"/>
    <x v="0"/>
    <x v="82"/>
    <x v="82"/>
    <x v="1"/>
    <x v="1"/>
    <x v="1"/>
    <x v="694"/>
    <x v="4"/>
    <x v="210"/>
    <x v="4051"/>
    <s v="0000133961"/>
    <s v="GUIDANT GROUP INC"/>
    <x v="4047"/>
    <n v="12.55"/>
  </r>
  <r>
    <x v="1"/>
    <x v="11"/>
    <x v="5"/>
    <s v="DE Kentucky Power Deliv - Elec"/>
    <x v="0"/>
    <x v="0"/>
    <x v="82"/>
    <x v="82"/>
    <x v="1"/>
    <x v="1"/>
    <x v="1"/>
    <x v="694"/>
    <x v="4"/>
    <x v="122"/>
    <x v="4052"/>
    <s v="0000133961"/>
    <s v="GUIDANT GROUP INC"/>
    <x v="4048"/>
    <n v="11.15"/>
  </r>
  <r>
    <x v="1"/>
    <x v="11"/>
    <x v="5"/>
    <s v="DE Kentucky Power Deliv - Elec"/>
    <x v="0"/>
    <x v="0"/>
    <x v="82"/>
    <x v="82"/>
    <x v="1"/>
    <x v="1"/>
    <x v="1"/>
    <x v="694"/>
    <x v="4"/>
    <x v="93"/>
    <x v="4053"/>
    <s v="0000133961"/>
    <s v="GUIDANT GROUP INC"/>
    <x v="4049"/>
    <n v="44.04"/>
  </r>
  <r>
    <x v="1"/>
    <x v="11"/>
    <x v="5"/>
    <s v="DE Kentucky Power Deliv - Elec"/>
    <x v="0"/>
    <x v="0"/>
    <x v="82"/>
    <x v="82"/>
    <x v="1"/>
    <x v="1"/>
    <x v="1"/>
    <x v="694"/>
    <x v="4"/>
    <x v="94"/>
    <x v="4054"/>
    <s v="0000133961"/>
    <s v="GUIDANT GROUP INC"/>
    <x v="4050"/>
    <n v="32.799999999999997"/>
  </r>
  <r>
    <x v="1"/>
    <x v="11"/>
    <x v="5"/>
    <s v="DE Kentucky Power Deliv - Elec"/>
    <x v="0"/>
    <x v="0"/>
    <x v="82"/>
    <x v="82"/>
    <x v="1"/>
    <x v="1"/>
    <x v="1"/>
    <x v="694"/>
    <x v="4"/>
    <x v="97"/>
    <x v="4055"/>
    <s v="0000133961"/>
    <s v="GUIDANT GROUP INC"/>
    <x v="4051"/>
    <n v="55"/>
  </r>
  <r>
    <x v="1"/>
    <x v="11"/>
    <x v="5"/>
    <s v="DE Kentucky Power Deliv - Elec"/>
    <x v="0"/>
    <x v="0"/>
    <x v="82"/>
    <x v="82"/>
    <x v="1"/>
    <x v="1"/>
    <x v="1"/>
    <x v="694"/>
    <x v="4"/>
    <x v="95"/>
    <x v="4056"/>
    <s v="0000133961"/>
    <s v="GUIDANT GROUP INC"/>
    <x v="4052"/>
    <n v="27.46"/>
  </r>
  <r>
    <x v="1"/>
    <x v="11"/>
    <x v="5"/>
    <s v="DE Kentucky Power Deliv - Elec"/>
    <x v="0"/>
    <x v="0"/>
    <x v="82"/>
    <x v="82"/>
    <x v="4"/>
    <x v="4"/>
    <x v="0"/>
    <x v="90"/>
    <x v="41"/>
    <x v="0"/>
    <x v="0"/>
    <s v=" "/>
    <s v=" "/>
    <x v="0"/>
    <n v="2954"/>
  </r>
  <r>
    <x v="1"/>
    <x v="11"/>
    <x v="5"/>
    <s v="DE Kentucky Power Deliv - Elec"/>
    <x v="0"/>
    <x v="0"/>
    <x v="180"/>
    <x v="180"/>
    <x v="1"/>
    <x v="1"/>
    <x v="0"/>
    <x v="47"/>
    <x v="21"/>
    <x v="0"/>
    <x v="0"/>
    <s v=" "/>
    <s v=" "/>
    <x v="0"/>
    <n v="1.76"/>
  </r>
  <r>
    <x v="1"/>
    <x v="11"/>
    <x v="5"/>
    <s v="DE Kentucky Power Deliv - Elec"/>
    <x v="0"/>
    <x v="0"/>
    <x v="239"/>
    <x v="239"/>
    <x v="1"/>
    <x v="1"/>
    <x v="0"/>
    <x v="95"/>
    <x v="43"/>
    <x v="0"/>
    <x v="0"/>
    <s v=" "/>
    <s v=" "/>
    <x v="0"/>
    <n v="127.92"/>
  </r>
  <r>
    <x v="1"/>
    <x v="11"/>
    <x v="5"/>
    <s v="DE Kentucky Power Deliv - Elec"/>
    <x v="0"/>
    <x v="0"/>
    <x v="240"/>
    <x v="240"/>
    <x v="1"/>
    <x v="1"/>
    <x v="0"/>
    <x v="63"/>
    <x v="31"/>
    <x v="0"/>
    <x v="0"/>
    <s v=" "/>
    <s v=" "/>
    <x v="0"/>
    <n v="103.18"/>
  </r>
  <r>
    <x v="1"/>
    <x v="11"/>
    <x v="5"/>
    <s v="DE Kentucky Power Deliv - Elec"/>
    <x v="0"/>
    <x v="0"/>
    <x v="242"/>
    <x v="242"/>
    <x v="7"/>
    <x v="7"/>
    <x v="0"/>
    <x v="96"/>
    <x v="44"/>
    <x v="0"/>
    <x v="0"/>
    <s v=" "/>
    <s v=" "/>
    <x v="0"/>
    <n v="-4955.93"/>
  </r>
  <r>
    <x v="1"/>
    <x v="11"/>
    <x v="5"/>
    <s v="DE Kentucky Power Deliv - Elec"/>
    <x v="0"/>
    <x v="0"/>
    <x v="243"/>
    <x v="243"/>
    <x v="7"/>
    <x v="7"/>
    <x v="0"/>
    <x v="97"/>
    <x v="45"/>
    <x v="0"/>
    <x v="0"/>
    <s v=" "/>
    <s v=" "/>
    <x v="0"/>
    <n v="-1752.87"/>
  </r>
  <r>
    <x v="1"/>
    <x v="11"/>
    <x v="5"/>
    <s v="DE Kentucky Power Deliv - Elec"/>
    <x v="0"/>
    <x v="0"/>
    <x v="244"/>
    <x v="244"/>
    <x v="1"/>
    <x v="1"/>
    <x v="0"/>
    <x v="63"/>
    <x v="31"/>
    <x v="0"/>
    <x v="0"/>
    <s v=" "/>
    <s v=" "/>
    <x v="0"/>
    <n v="263.83999999999997"/>
  </r>
  <r>
    <x v="1"/>
    <x v="11"/>
    <x v="5"/>
    <s v="DE Kentucky Power Deliv - Elec"/>
    <x v="0"/>
    <x v="0"/>
    <x v="401"/>
    <x v="399"/>
    <x v="1"/>
    <x v="1"/>
    <x v="0"/>
    <x v="74"/>
    <x v="31"/>
    <x v="0"/>
    <x v="0"/>
    <s v=" "/>
    <s v=" "/>
    <x v="0"/>
    <n v="92.81"/>
  </r>
  <r>
    <x v="1"/>
    <x v="11"/>
    <x v="5"/>
    <s v="DE Kentucky Power Deliv - Elec"/>
    <x v="0"/>
    <x v="0"/>
    <x v="247"/>
    <x v="247"/>
    <x v="1"/>
    <x v="1"/>
    <x v="0"/>
    <x v="63"/>
    <x v="31"/>
    <x v="0"/>
    <x v="0"/>
    <s v=" "/>
    <s v=" "/>
    <x v="0"/>
    <n v="414.29"/>
  </r>
  <r>
    <x v="1"/>
    <x v="11"/>
    <x v="5"/>
    <s v="DE Kentucky Power Deliv - Elec"/>
    <x v="0"/>
    <x v="0"/>
    <x v="306"/>
    <x v="304"/>
    <x v="2"/>
    <x v="2"/>
    <x v="0"/>
    <x v="65"/>
    <x v="33"/>
    <x v="0"/>
    <x v="0"/>
    <s v=" "/>
    <s v=" "/>
    <x v="0"/>
    <n v="12.99"/>
  </r>
  <r>
    <x v="1"/>
    <x v="11"/>
    <x v="5"/>
    <s v="DE Kentucky Power Deliv - Elec"/>
    <x v="0"/>
    <x v="0"/>
    <x v="182"/>
    <x v="182"/>
    <x v="1"/>
    <x v="1"/>
    <x v="0"/>
    <x v="139"/>
    <x v="35"/>
    <x v="0"/>
    <x v="0"/>
    <s v=" "/>
    <s v=" "/>
    <x v="0"/>
    <n v="-0.62"/>
  </r>
  <r>
    <x v="1"/>
    <x v="11"/>
    <x v="5"/>
    <s v="DE Kentucky Power Deliv - Elec"/>
    <x v="0"/>
    <x v="0"/>
    <x v="182"/>
    <x v="182"/>
    <x v="1"/>
    <x v="1"/>
    <x v="0"/>
    <x v="57"/>
    <x v="27"/>
    <x v="0"/>
    <x v="0"/>
    <s v=" "/>
    <s v=" "/>
    <x v="0"/>
    <n v="4.7300000000000004"/>
  </r>
  <r>
    <x v="1"/>
    <x v="11"/>
    <x v="5"/>
    <s v="DE Kentucky Power Deliv - Elec"/>
    <x v="0"/>
    <x v="0"/>
    <x v="182"/>
    <x v="182"/>
    <x v="1"/>
    <x v="1"/>
    <x v="0"/>
    <x v="52"/>
    <x v="26"/>
    <x v="0"/>
    <x v="0"/>
    <s v=" "/>
    <s v=" "/>
    <x v="0"/>
    <n v="16.16"/>
  </r>
  <r>
    <x v="1"/>
    <x v="11"/>
    <x v="5"/>
    <s v="DE Kentucky Power Deliv - Elec"/>
    <x v="0"/>
    <x v="0"/>
    <x v="183"/>
    <x v="183"/>
    <x v="1"/>
    <x v="1"/>
    <x v="0"/>
    <x v="139"/>
    <x v="35"/>
    <x v="0"/>
    <x v="0"/>
    <s v=" "/>
    <s v=" "/>
    <x v="0"/>
    <n v="-17.11"/>
  </r>
  <r>
    <x v="1"/>
    <x v="11"/>
    <x v="5"/>
    <s v="DE Kentucky Power Deliv - Elec"/>
    <x v="0"/>
    <x v="0"/>
    <x v="183"/>
    <x v="183"/>
    <x v="1"/>
    <x v="1"/>
    <x v="0"/>
    <x v="52"/>
    <x v="26"/>
    <x v="0"/>
    <x v="0"/>
    <s v=" "/>
    <s v=" "/>
    <x v="0"/>
    <n v="444.96"/>
  </r>
  <r>
    <x v="1"/>
    <x v="11"/>
    <x v="5"/>
    <s v="DE Kentucky Power Deliv - Elec"/>
    <x v="0"/>
    <x v="0"/>
    <x v="418"/>
    <x v="416"/>
    <x v="1"/>
    <x v="1"/>
    <x v="1"/>
    <x v="686"/>
    <x v="4"/>
    <x v="261"/>
    <x v="4057"/>
    <s v="0000133961"/>
    <s v="GUIDANT GROUP INC"/>
    <x v="4053"/>
    <n v="44.33"/>
  </r>
  <r>
    <x v="1"/>
    <x v="11"/>
    <x v="5"/>
    <s v="DE Kentucky Power Deliv - Elec"/>
    <x v="0"/>
    <x v="0"/>
    <x v="418"/>
    <x v="416"/>
    <x v="1"/>
    <x v="1"/>
    <x v="1"/>
    <x v="688"/>
    <x v="4"/>
    <x v="261"/>
    <x v="4058"/>
    <s v="0000133961"/>
    <s v="GUIDANT GROUP INC"/>
    <x v="4054"/>
    <n v="44.33"/>
  </r>
  <r>
    <x v="1"/>
    <x v="11"/>
    <x v="5"/>
    <s v="DE Kentucky Power Deliv - Elec"/>
    <x v="0"/>
    <x v="0"/>
    <x v="418"/>
    <x v="416"/>
    <x v="1"/>
    <x v="1"/>
    <x v="1"/>
    <x v="690"/>
    <x v="4"/>
    <x v="261"/>
    <x v="4059"/>
    <s v="0000133961"/>
    <s v="GUIDANT GROUP INC"/>
    <x v="4055"/>
    <n v="44.33"/>
  </r>
  <r>
    <x v="1"/>
    <x v="11"/>
    <x v="5"/>
    <s v="DE Kentucky Power Deliv - Elec"/>
    <x v="0"/>
    <x v="0"/>
    <x v="418"/>
    <x v="416"/>
    <x v="1"/>
    <x v="1"/>
    <x v="1"/>
    <x v="694"/>
    <x v="4"/>
    <x v="261"/>
    <x v="4060"/>
    <s v="0000133961"/>
    <s v="GUIDANT GROUP INC"/>
    <x v="4056"/>
    <n v="37.68"/>
  </r>
  <r>
    <x v="1"/>
    <x v="11"/>
    <x v="5"/>
    <s v="DE Kentucky Power Deliv - Elec"/>
    <x v="0"/>
    <x v="0"/>
    <x v="185"/>
    <x v="185"/>
    <x v="1"/>
    <x v="1"/>
    <x v="0"/>
    <x v="40"/>
    <x v="19"/>
    <x v="0"/>
    <x v="0"/>
    <s v=" "/>
    <s v=" "/>
    <x v="0"/>
    <n v="22.2"/>
  </r>
  <r>
    <x v="1"/>
    <x v="11"/>
    <x v="5"/>
    <s v="DE Kentucky Power Deliv - Elec"/>
    <x v="0"/>
    <x v="0"/>
    <x v="185"/>
    <x v="185"/>
    <x v="1"/>
    <x v="1"/>
    <x v="1"/>
    <x v="699"/>
    <x v="4"/>
    <x v="304"/>
    <x v="4061"/>
    <s v="0000133961"/>
    <s v="GUIDANT GROUP INC"/>
    <x v="4057"/>
    <n v="2.42"/>
  </r>
  <r>
    <x v="1"/>
    <x v="11"/>
    <x v="5"/>
    <s v="DE Kentucky Power Deliv - Elec"/>
    <x v="0"/>
    <x v="0"/>
    <x v="186"/>
    <x v="186"/>
    <x v="1"/>
    <x v="1"/>
    <x v="0"/>
    <x v="139"/>
    <x v="35"/>
    <x v="0"/>
    <x v="0"/>
    <s v=" "/>
    <s v=" "/>
    <x v="0"/>
    <n v="-9.7799999999999994"/>
  </r>
  <r>
    <x v="1"/>
    <x v="11"/>
    <x v="5"/>
    <s v="DE Kentucky Power Deliv - Elec"/>
    <x v="0"/>
    <x v="0"/>
    <x v="186"/>
    <x v="186"/>
    <x v="1"/>
    <x v="1"/>
    <x v="0"/>
    <x v="52"/>
    <x v="26"/>
    <x v="0"/>
    <x v="0"/>
    <s v=" "/>
    <s v=" "/>
    <x v="0"/>
    <n v="254.38"/>
  </r>
  <r>
    <x v="1"/>
    <x v="11"/>
    <x v="5"/>
    <s v="DE Kentucky Power Deliv - Elec"/>
    <x v="0"/>
    <x v="0"/>
    <x v="187"/>
    <x v="187"/>
    <x v="1"/>
    <x v="1"/>
    <x v="0"/>
    <x v="40"/>
    <x v="19"/>
    <x v="0"/>
    <x v="0"/>
    <s v=" "/>
    <s v=" "/>
    <x v="0"/>
    <n v="16.12"/>
  </r>
  <r>
    <x v="1"/>
    <x v="11"/>
    <x v="5"/>
    <s v="DE Kentucky Power Deliv - Elec"/>
    <x v="0"/>
    <x v="0"/>
    <x v="35"/>
    <x v="35"/>
    <x v="1"/>
    <x v="1"/>
    <x v="0"/>
    <x v="40"/>
    <x v="19"/>
    <x v="0"/>
    <x v="0"/>
    <s v=" "/>
    <s v=" "/>
    <x v="0"/>
    <n v="19.64"/>
  </r>
  <r>
    <x v="1"/>
    <x v="11"/>
    <x v="5"/>
    <s v="DE Kentucky Power Deliv - Elec"/>
    <x v="0"/>
    <x v="0"/>
    <x v="35"/>
    <x v="35"/>
    <x v="1"/>
    <x v="1"/>
    <x v="1"/>
    <x v="698"/>
    <x v="4"/>
    <x v="192"/>
    <x v="4062"/>
    <s v="0000133961"/>
    <s v="GUIDANT GROUP INC"/>
    <x v="4058"/>
    <n v="24.6"/>
  </r>
  <r>
    <x v="1"/>
    <x v="11"/>
    <x v="5"/>
    <s v="DE Kentucky Power Deliv - Elec"/>
    <x v="0"/>
    <x v="0"/>
    <x v="86"/>
    <x v="86"/>
    <x v="1"/>
    <x v="1"/>
    <x v="1"/>
    <x v="698"/>
    <x v="4"/>
    <x v="123"/>
    <x v="4063"/>
    <s v="0000133961"/>
    <s v="GUIDANT GROUP INC"/>
    <x v="4059"/>
    <n v="4.2"/>
  </r>
  <r>
    <x v="1"/>
    <x v="11"/>
    <x v="5"/>
    <s v="DE Kentucky Power Deliv - Elec"/>
    <x v="0"/>
    <x v="0"/>
    <x v="86"/>
    <x v="86"/>
    <x v="1"/>
    <x v="1"/>
    <x v="1"/>
    <x v="698"/>
    <x v="4"/>
    <x v="124"/>
    <x v="4064"/>
    <s v="0000133961"/>
    <s v="GUIDANT GROUP INC"/>
    <x v="4060"/>
    <n v="5.5"/>
  </r>
  <r>
    <x v="1"/>
    <x v="11"/>
    <x v="5"/>
    <s v="DE Kentucky Power Deliv - Elec"/>
    <x v="0"/>
    <x v="0"/>
    <x v="86"/>
    <x v="86"/>
    <x v="1"/>
    <x v="1"/>
    <x v="1"/>
    <x v="698"/>
    <x v="4"/>
    <x v="211"/>
    <x v="4065"/>
    <s v="0000133961"/>
    <s v="GUIDANT GROUP INC"/>
    <x v="4061"/>
    <n v="5.5"/>
  </r>
  <r>
    <x v="1"/>
    <x v="11"/>
    <x v="5"/>
    <s v="DE Kentucky Power Deliv - Elec"/>
    <x v="0"/>
    <x v="0"/>
    <x v="86"/>
    <x v="86"/>
    <x v="1"/>
    <x v="1"/>
    <x v="1"/>
    <x v="698"/>
    <x v="4"/>
    <x v="194"/>
    <x v="4066"/>
    <s v="0000133961"/>
    <s v="GUIDANT GROUP INC"/>
    <x v="4062"/>
    <n v="2.9"/>
  </r>
  <r>
    <x v="1"/>
    <x v="11"/>
    <x v="5"/>
    <s v="DE Kentucky Power Deliv - Elec"/>
    <x v="0"/>
    <x v="0"/>
    <x v="86"/>
    <x v="86"/>
    <x v="1"/>
    <x v="1"/>
    <x v="1"/>
    <x v="700"/>
    <x v="4"/>
    <x v="211"/>
    <x v="4067"/>
    <s v="0000133961"/>
    <s v="GUIDANT GROUP INC"/>
    <x v="4063"/>
    <n v="-5.5"/>
  </r>
  <r>
    <x v="1"/>
    <x v="11"/>
    <x v="5"/>
    <s v="DE Kentucky Power Deliv - Elec"/>
    <x v="0"/>
    <x v="0"/>
    <x v="86"/>
    <x v="86"/>
    <x v="1"/>
    <x v="1"/>
    <x v="1"/>
    <x v="700"/>
    <x v="4"/>
    <x v="211"/>
    <x v="4068"/>
    <s v="0000133961"/>
    <s v="GUIDANT GROUP INC"/>
    <x v="4064"/>
    <n v="6.6"/>
  </r>
  <r>
    <x v="1"/>
    <x v="11"/>
    <x v="5"/>
    <s v="DE Kentucky Power Deliv - Elec"/>
    <x v="0"/>
    <x v="0"/>
    <x v="86"/>
    <x v="86"/>
    <x v="1"/>
    <x v="1"/>
    <x v="1"/>
    <x v="687"/>
    <x v="4"/>
    <x v="305"/>
    <x v="4069"/>
    <s v="0000133961"/>
    <s v="GUIDANT GROUP INC"/>
    <x v="4065"/>
    <n v="1.42"/>
  </r>
  <r>
    <x v="1"/>
    <x v="11"/>
    <x v="5"/>
    <s v="DE Kentucky Power Deliv - Elec"/>
    <x v="0"/>
    <x v="0"/>
    <x v="86"/>
    <x v="86"/>
    <x v="1"/>
    <x v="1"/>
    <x v="1"/>
    <x v="688"/>
    <x v="4"/>
    <x v="123"/>
    <x v="4070"/>
    <s v="0000133961"/>
    <s v="GUIDANT GROUP INC"/>
    <x v="4066"/>
    <n v="5.25"/>
  </r>
  <r>
    <x v="1"/>
    <x v="11"/>
    <x v="5"/>
    <s v="DE Kentucky Power Deliv - Elec"/>
    <x v="0"/>
    <x v="0"/>
    <x v="86"/>
    <x v="86"/>
    <x v="1"/>
    <x v="1"/>
    <x v="1"/>
    <x v="688"/>
    <x v="4"/>
    <x v="124"/>
    <x v="4071"/>
    <s v="0000133961"/>
    <s v="GUIDANT GROUP INC"/>
    <x v="4067"/>
    <n v="5.5"/>
  </r>
  <r>
    <x v="1"/>
    <x v="11"/>
    <x v="5"/>
    <s v="DE Kentucky Power Deliv - Elec"/>
    <x v="0"/>
    <x v="0"/>
    <x v="86"/>
    <x v="86"/>
    <x v="1"/>
    <x v="1"/>
    <x v="1"/>
    <x v="688"/>
    <x v="4"/>
    <x v="211"/>
    <x v="4072"/>
    <s v="0000133961"/>
    <s v="GUIDANT GROUP INC"/>
    <x v="4068"/>
    <n v="5.5"/>
  </r>
  <r>
    <x v="1"/>
    <x v="11"/>
    <x v="5"/>
    <s v="DE Kentucky Power Deliv - Elec"/>
    <x v="0"/>
    <x v="0"/>
    <x v="86"/>
    <x v="86"/>
    <x v="1"/>
    <x v="1"/>
    <x v="1"/>
    <x v="688"/>
    <x v="4"/>
    <x v="194"/>
    <x v="4073"/>
    <s v="0000133961"/>
    <s v="GUIDANT GROUP INC"/>
    <x v="4069"/>
    <n v="2.9"/>
  </r>
  <r>
    <x v="1"/>
    <x v="11"/>
    <x v="5"/>
    <s v="DE Kentucky Power Deliv - Elec"/>
    <x v="0"/>
    <x v="0"/>
    <x v="86"/>
    <x v="86"/>
    <x v="1"/>
    <x v="1"/>
    <x v="1"/>
    <x v="695"/>
    <x v="4"/>
    <x v="305"/>
    <x v="4074"/>
    <s v="0000133961"/>
    <s v="GUIDANT GROUP INC"/>
    <x v="4070"/>
    <n v="1.42"/>
  </r>
  <r>
    <x v="1"/>
    <x v="11"/>
    <x v="5"/>
    <s v="DE Kentucky Power Deliv - Elec"/>
    <x v="0"/>
    <x v="0"/>
    <x v="86"/>
    <x v="86"/>
    <x v="1"/>
    <x v="1"/>
    <x v="1"/>
    <x v="690"/>
    <x v="4"/>
    <x v="123"/>
    <x v="4075"/>
    <s v="0000133961"/>
    <s v="GUIDANT GROUP INC"/>
    <x v="4071"/>
    <n v="5.25"/>
  </r>
  <r>
    <x v="1"/>
    <x v="11"/>
    <x v="5"/>
    <s v="DE Kentucky Power Deliv - Elec"/>
    <x v="0"/>
    <x v="0"/>
    <x v="86"/>
    <x v="86"/>
    <x v="1"/>
    <x v="1"/>
    <x v="1"/>
    <x v="690"/>
    <x v="4"/>
    <x v="124"/>
    <x v="4076"/>
    <s v="0000133961"/>
    <s v="GUIDANT GROUP INC"/>
    <x v="4072"/>
    <n v="5.5"/>
  </r>
  <r>
    <x v="1"/>
    <x v="11"/>
    <x v="5"/>
    <s v="DE Kentucky Power Deliv - Elec"/>
    <x v="0"/>
    <x v="0"/>
    <x v="86"/>
    <x v="86"/>
    <x v="1"/>
    <x v="1"/>
    <x v="1"/>
    <x v="690"/>
    <x v="4"/>
    <x v="211"/>
    <x v="4077"/>
    <s v="0000133961"/>
    <s v="GUIDANT GROUP INC"/>
    <x v="4073"/>
    <n v="5.5"/>
  </r>
  <r>
    <x v="1"/>
    <x v="11"/>
    <x v="5"/>
    <s v="DE Kentucky Power Deliv - Elec"/>
    <x v="0"/>
    <x v="0"/>
    <x v="86"/>
    <x v="86"/>
    <x v="1"/>
    <x v="1"/>
    <x v="1"/>
    <x v="690"/>
    <x v="4"/>
    <x v="194"/>
    <x v="4078"/>
    <s v="0000133961"/>
    <s v="GUIDANT GROUP INC"/>
    <x v="4074"/>
    <n v="2.9"/>
  </r>
  <r>
    <x v="1"/>
    <x v="11"/>
    <x v="5"/>
    <s v="DE Kentucky Power Deliv - Elec"/>
    <x v="0"/>
    <x v="0"/>
    <x v="86"/>
    <x v="86"/>
    <x v="1"/>
    <x v="1"/>
    <x v="1"/>
    <x v="694"/>
    <x v="4"/>
    <x v="123"/>
    <x v="4079"/>
    <s v="0000133961"/>
    <s v="GUIDANT GROUP INC"/>
    <x v="4075"/>
    <n v="4.2"/>
  </r>
  <r>
    <x v="1"/>
    <x v="11"/>
    <x v="5"/>
    <s v="DE Kentucky Power Deliv - Elec"/>
    <x v="0"/>
    <x v="0"/>
    <x v="86"/>
    <x v="86"/>
    <x v="1"/>
    <x v="1"/>
    <x v="1"/>
    <x v="694"/>
    <x v="4"/>
    <x v="124"/>
    <x v="4080"/>
    <s v="0000133961"/>
    <s v="GUIDANT GROUP INC"/>
    <x v="4076"/>
    <n v="4.4000000000000004"/>
  </r>
  <r>
    <x v="1"/>
    <x v="11"/>
    <x v="5"/>
    <s v="DE Kentucky Power Deliv - Elec"/>
    <x v="0"/>
    <x v="0"/>
    <x v="86"/>
    <x v="86"/>
    <x v="1"/>
    <x v="1"/>
    <x v="1"/>
    <x v="694"/>
    <x v="4"/>
    <x v="305"/>
    <x v="4081"/>
    <s v="0000133961"/>
    <s v="GUIDANT GROUP INC"/>
    <x v="4077"/>
    <n v="1.42"/>
  </r>
  <r>
    <x v="1"/>
    <x v="11"/>
    <x v="5"/>
    <s v="DE Kentucky Power Deliv - Elec"/>
    <x v="0"/>
    <x v="0"/>
    <x v="86"/>
    <x v="86"/>
    <x v="1"/>
    <x v="1"/>
    <x v="1"/>
    <x v="694"/>
    <x v="4"/>
    <x v="211"/>
    <x v="4082"/>
    <s v="0000133961"/>
    <s v="GUIDANT GROUP INC"/>
    <x v="4078"/>
    <n v="5.5"/>
  </r>
  <r>
    <x v="1"/>
    <x v="11"/>
    <x v="5"/>
    <s v="DE Kentucky Power Deliv - Elec"/>
    <x v="0"/>
    <x v="0"/>
    <x v="86"/>
    <x v="86"/>
    <x v="1"/>
    <x v="1"/>
    <x v="1"/>
    <x v="694"/>
    <x v="4"/>
    <x v="194"/>
    <x v="4083"/>
    <s v="0000133961"/>
    <s v="GUIDANT GROUP INC"/>
    <x v="4079"/>
    <n v="2.9"/>
  </r>
  <r>
    <x v="1"/>
    <x v="11"/>
    <x v="5"/>
    <s v="DE Kentucky Power Deliv - Elec"/>
    <x v="0"/>
    <x v="0"/>
    <x v="86"/>
    <x v="86"/>
    <x v="2"/>
    <x v="2"/>
    <x v="44"/>
    <x v="694"/>
    <x v="4"/>
    <x v="246"/>
    <x v="4084"/>
    <s v="0000073736"/>
    <s v="WOMBLE BOND DICKINSON US LLP"/>
    <x v="4080"/>
    <n v="45.99"/>
  </r>
  <r>
    <x v="1"/>
    <x v="11"/>
    <x v="5"/>
    <s v="DE Kentucky Power Deliv - Elec"/>
    <x v="0"/>
    <x v="0"/>
    <x v="189"/>
    <x v="189"/>
    <x v="1"/>
    <x v="1"/>
    <x v="0"/>
    <x v="42"/>
    <x v="21"/>
    <x v="0"/>
    <x v="0"/>
    <s v=" "/>
    <s v=" "/>
    <x v="0"/>
    <n v="13.52"/>
  </r>
  <r>
    <x v="1"/>
    <x v="11"/>
    <x v="5"/>
    <s v="DE Kentucky Power Deliv - Elec"/>
    <x v="0"/>
    <x v="0"/>
    <x v="190"/>
    <x v="190"/>
    <x v="3"/>
    <x v="3"/>
    <x v="0"/>
    <x v="47"/>
    <x v="21"/>
    <x v="0"/>
    <x v="0"/>
    <s v=" "/>
    <s v=" "/>
    <x v="0"/>
    <n v="273.08999999999997"/>
  </r>
  <r>
    <x v="1"/>
    <x v="11"/>
    <x v="5"/>
    <s v="DE Kentucky Power Deliv - Elec"/>
    <x v="0"/>
    <x v="0"/>
    <x v="190"/>
    <x v="190"/>
    <x v="4"/>
    <x v="4"/>
    <x v="0"/>
    <x v="47"/>
    <x v="21"/>
    <x v="0"/>
    <x v="0"/>
    <s v=" "/>
    <s v=" "/>
    <x v="0"/>
    <n v="124.71"/>
  </r>
  <r>
    <x v="1"/>
    <x v="11"/>
    <x v="5"/>
    <s v="DE Kentucky Power Deliv - Elec"/>
    <x v="0"/>
    <x v="0"/>
    <x v="191"/>
    <x v="191"/>
    <x v="1"/>
    <x v="1"/>
    <x v="0"/>
    <x v="40"/>
    <x v="19"/>
    <x v="0"/>
    <x v="0"/>
    <s v=" "/>
    <s v=" "/>
    <x v="0"/>
    <n v="9.2899999999999991"/>
  </r>
  <r>
    <x v="1"/>
    <x v="11"/>
    <x v="5"/>
    <s v="DE Kentucky Power Deliv - Elec"/>
    <x v="0"/>
    <x v="0"/>
    <x v="191"/>
    <x v="191"/>
    <x v="1"/>
    <x v="1"/>
    <x v="1"/>
    <x v="686"/>
    <x v="4"/>
    <x v="226"/>
    <x v="4085"/>
    <s v="0000133961"/>
    <s v="GUIDANT GROUP INC"/>
    <x v="4081"/>
    <n v="76.400000000000006"/>
  </r>
  <r>
    <x v="1"/>
    <x v="11"/>
    <x v="5"/>
    <s v="DE Kentucky Power Deliv - Elec"/>
    <x v="0"/>
    <x v="0"/>
    <x v="191"/>
    <x v="191"/>
    <x v="1"/>
    <x v="1"/>
    <x v="1"/>
    <x v="698"/>
    <x v="4"/>
    <x v="207"/>
    <x v="4086"/>
    <s v="0000133961"/>
    <s v="GUIDANT GROUP INC"/>
    <x v="4082"/>
    <n v="81.349999999999994"/>
  </r>
  <r>
    <x v="1"/>
    <x v="11"/>
    <x v="5"/>
    <s v="DE Kentucky Power Deliv - Elec"/>
    <x v="0"/>
    <x v="0"/>
    <x v="191"/>
    <x v="191"/>
    <x v="1"/>
    <x v="1"/>
    <x v="1"/>
    <x v="698"/>
    <x v="4"/>
    <x v="223"/>
    <x v="4087"/>
    <s v="0000133961"/>
    <s v="GUIDANT GROUP INC"/>
    <x v="4083"/>
    <n v="24.6"/>
  </r>
  <r>
    <x v="1"/>
    <x v="11"/>
    <x v="5"/>
    <s v="DE Kentucky Power Deliv - Elec"/>
    <x v="0"/>
    <x v="0"/>
    <x v="191"/>
    <x v="191"/>
    <x v="1"/>
    <x v="1"/>
    <x v="1"/>
    <x v="698"/>
    <x v="4"/>
    <x v="224"/>
    <x v="4088"/>
    <s v="0000133961"/>
    <s v="GUIDANT GROUP INC"/>
    <x v="4084"/>
    <n v="82.5"/>
  </r>
  <r>
    <x v="1"/>
    <x v="11"/>
    <x v="5"/>
    <s v="DE Kentucky Power Deliv - Elec"/>
    <x v="0"/>
    <x v="0"/>
    <x v="191"/>
    <x v="191"/>
    <x v="1"/>
    <x v="1"/>
    <x v="1"/>
    <x v="696"/>
    <x v="4"/>
    <x v="191"/>
    <x v="4089"/>
    <s v="0000133961"/>
    <s v="GUIDANT GROUP INC"/>
    <x v="4085"/>
    <n v="44.5"/>
  </r>
  <r>
    <x v="1"/>
    <x v="11"/>
    <x v="5"/>
    <s v="DE Kentucky Power Deliv - Elec"/>
    <x v="0"/>
    <x v="0"/>
    <x v="191"/>
    <x v="191"/>
    <x v="1"/>
    <x v="1"/>
    <x v="1"/>
    <x v="687"/>
    <x v="4"/>
    <x v="207"/>
    <x v="4090"/>
    <s v="0000133961"/>
    <s v="GUIDANT GROUP INC"/>
    <x v="4086"/>
    <n v="81.349999999999994"/>
  </r>
  <r>
    <x v="1"/>
    <x v="11"/>
    <x v="5"/>
    <s v="DE Kentucky Power Deliv - Elec"/>
    <x v="0"/>
    <x v="0"/>
    <x v="191"/>
    <x v="191"/>
    <x v="1"/>
    <x v="1"/>
    <x v="1"/>
    <x v="687"/>
    <x v="4"/>
    <x v="223"/>
    <x v="4091"/>
    <s v="0000133961"/>
    <s v="GUIDANT GROUP INC"/>
    <x v="4087"/>
    <n v="24.6"/>
  </r>
  <r>
    <x v="1"/>
    <x v="11"/>
    <x v="5"/>
    <s v="DE Kentucky Power Deliv - Elec"/>
    <x v="0"/>
    <x v="0"/>
    <x v="191"/>
    <x v="191"/>
    <x v="1"/>
    <x v="1"/>
    <x v="1"/>
    <x v="687"/>
    <x v="4"/>
    <x v="191"/>
    <x v="4092"/>
    <s v="0000133961"/>
    <s v="GUIDANT GROUP INC"/>
    <x v="4088"/>
    <n v="44.5"/>
  </r>
  <r>
    <x v="1"/>
    <x v="11"/>
    <x v="5"/>
    <s v="DE Kentucky Power Deliv - Elec"/>
    <x v="0"/>
    <x v="0"/>
    <x v="191"/>
    <x v="191"/>
    <x v="1"/>
    <x v="1"/>
    <x v="1"/>
    <x v="687"/>
    <x v="4"/>
    <x v="224"/>
    <x v="4093"/>
    <s v="0000133961"/>
    <s v="GUIDANT GROUP INC"/>
    <x v="4089"/>
    <n v="82.5"/>
  </r>
  <r>
    <x v="1"/>
    <x v="11"/>
    <x v="5"/>
    <s v="DE Kentucky Power Deliv - Elec"/>
    <x v="0"/>
    <x v="0"/>
    <x v="191"/>
    <x v="191"/>
    <x v="1"/>
    <x v="1"/>
    <x v="1"/>
    <x v="687"/>
    <x v="4"/>
    <x v="226"/>
    <x v="4094"/>
    <s v="0000133961"/>
    <s v="GUIDANT GROUP INC"/>
    <x v="4090"/>
    <n v="76.400000000000006"/>
  </r>
  <r>
    <x v="1"/>
    <x v="11"/>
    <x v="5"/>
    <s v="DE Kentucky Power Deliv - Elec"/>
    <x v="0"/>
    <x v="0"/>
    <x v="191"/>
    <x v="191"/>
    <x v="1"/>
    <x v="1"/>
    <x v="1"/>
    <x v="695"/>
    <x v="4"/>
    <x v="207"/>
    <x v="4095"/>
    <s v="0000133961"/>
    <s v="GUIDANT GROUP INC"/>
    <x v="4091"/>
    <n v="81.349999999999994"/>
  </r>
  <r>
    <x v="1"/>
    <x v="11"/>
    <x v="5"/>
    <s v="DE Kentucky Power Deliv - Elec"/>
    <x v="0"/>
    <x v="0"/>
    <x v="191"/>
    <x v="191"/>
    <x v="1"/>
    <x v="1"/>
    <x v="1"/>
    <x v="695"/>
    <x v="4"/>
    <x v="223"/>
    <x v="4096"/>
    <s v="0000133961"/>
    <s v="GUIDANT GROUP INC"/>
    <x v="4092"/>
    <n v="24.6"/>
  </r>
  <r>
    <x v="1"/>
    <x v="11"/>
    <x v="5"/>
    <s v="DE Kentucky Power Deliv - Elec"/>
    <x v="0"/>
    <x v="0"/>
    <x v="191"/>
    <x v="191"/>
    <x v="1"/>
    <x v="1"/>
    <x v="1"/>
    <x v="695"/>
    <x v="4"/>
    <x v="224"/>
    <x v="4097"/>
    <s v="0000133961"/>
    <s v="GUIDANT GROUP INC"/>
    <x v="4093"/>
    <n v="82.5"/>
  </r>
  <r>
    <x v="1"/>
    <x v="11"/>
    <x v="5"/>
    <s v="DE Kentucky Power Deliv - Elec"/>
    <x v="0"/>
    <x v="0"/>
    <x v="191"/>
    <x v="191"/>
    <x v="1"/>
    <x v="1"/>
    <x v="1"/>
    <x v="695"/>
    <x v="4"/>
    <x v="226"/>
    <x v="4098"/>
    <s v="0000133961"/>
    <s v="GUIDANT GROUP INC"/>
    <x v="4094"/>
    <n v="76.400000000000006"/>
  </r>
  <r>
    <x v="1"/>
    <x v="11"/>
    <x v="5"/>
    <s v="DE Kentucky Power Deliv - Elec"/>
    <x v="0"/>
    <x v="0"/>
    <x v="191"/>
    <x v="191"/>
    <x v="1"/>
    <x v="1"/>
    <x v="1"/>
    <x v="691"/>
    <x v="4"/>
    <x v="191"/>
    <x v="4099"/>
    <s v="0000133961"/>
    <s v="GUIDANT GROUP INC"/>
    <x v="4095"/>
    <n v="44.5"/>
  </r>
  <r>
    <x v="1"/>
    <x v="11"/>
    <x v="5"/>
    <s v="DE Kentucky Power Deliv - Elec"/>
    <x v="0"/>
    <x v="0"/>
    <x v="191"/>
    <x v="191"/>
    <x v="1"/>
    <x v="1"/>
    <x v="1"/>
    <x v="693"/>
    <x v="4"/>
    <x v="223"/>
    <x v="4100"/>
    <s v="0000133961"/>
    <s v="GUIDANT GROUP INC"/>
    <x v="4096"/>
    <n v="19.68"/>
  </r>
  <r>
    <x v="1"/>
    <x v="11"/>
    <x v="5"/>
    <s v="DE Kentucky Power Deliv - Elec"/>
    <x v="0"/>
    <x v="0"/>
    <x v="191"/>
    <x v="191"/>
    <x v="1"/>
    <x v="1"/>
    <x v="1"/>
    <x v="693"/>
    <x v="4"/>
    <x v="224"/>
    <x v="4101"/>
    <s v="0000133961"/>
    <s v="GUIDANT GROUP INC"/>
    <x v="4097"/>
    <n v="82.5"/>
  </r>
  <r>
    <x v="1"/>
    <x v="11"/>
    <x v="5"/>
    <s v="DE Kentucky Power Deliv - Elec"/>
    <x v="0"/>
    <x v="0"/>
    <x v="191"/>
    <x v="191"/>
    <x v="1"/>
    <x v="1"/>
    <x v="1"/>
    <x v="693"/>
    <x v="4"/>
    <x v="226"/>
    <x v="4102"/>
    <s v="0000133961"/>
    <s v="GUIDANT GROUP INC"/>
    <x v="4098"/>
    <n v="76.400000000000006"/>
  </r>
  <r>
    <x v="1"/>
    <x v="11"/>
    <x v="5"/>
    <s v="DE Kentucky Power Deliv - Elec"/>
    <x v="0"/>
    <x v="0"/>
    <x v="191"/>
    <x v="191"/>
    <x v="1"/>
    <x v="1"/>
    <x v="1"/>
    <x v="694"/>
    <x v="4"/>
    <x v="207"/>
    <x v="4103"/>
    <s v="0000133961"/>
    <s v="GUIDANT GROUP INC"/>
    <x v="4099"/>
    <n v="65.08"/>
  </r>
  <r>
    <x v="1"/>
    <x v="11"/>
    <x v="5"/>
    <s v="DE Kentucky Power Deliv - Elec"/>
    <x v="0"/>
    <x v="0"/>
    <x v="191"/>
    <x v="191"/>
    <x v="1"/>
    <x v="1"/>
    <x v="1"/>
    <x v="694"/>
    <x v="4"/>
    <x v="191"/>
    <x v="4104"/>
    <s v="0000133961"/>
    <s v="GUIDANT GROUP INC"/>
    <x v="4100"/>
    <n v="35.6"/>
  </r>
  <r>
    <x v="1"/>
    <x v="11"/>
    <x v="5"/>
    <s v="DE Kentucky Power Deliv - Elec"/>
    <x v="0"/>
    <x v="0"/>
    <x v="192"/>
    <x v="192"/>
    <x v="1"/>
    <x v="1"/>
    <x v="0"/>
    <x v="40"/>
    <x v="19"/>
    <x v="0"/>
    <x v="0"/>
    <s v=" "/>
    <s v=" "/>
    <x v="0"/>
    <n v="4.93"/>
  </r>
  <r>
    <x v="1"/>
    <x v="11"/>
    <x v="5"/>
    <s v="DE Kentucky Power Deliv - Elec"/>
    <x v="0"/>
    <x v="0"/>
    <x v="307"/>
    <x v="305"/>
    <x v="1"/>
    <x v="1"/>
    <x v="1"/>
    <x v="701"/>
    <x v="4"/>
    <x v="229"/>
    <x v="4105"/>
    <s v="0000133961"/>
    <s v="GUIDANT GROUP INC"/>
    <x v="4101"/>
    <n v="4.8600000000000003"/>
  </r>
  <r>
    <x v="1"/>
    <x v="11"/>
    <x v="5"/>
    <s v="DE Kentucky Power Deliv - Elec"/>
    <x v="0"/>
    <x v="0"/>
    <x v="307"/>
    <x v="305"/>
    <x v="1"/>
    <x v="1"/>
    <x v="1"/>
    <x v="686"/>
    <x v="4"/>
    <x v="228"/>
    <x v="4106"/>
    <s v="0000133961"/>
    <s v="GUIDANT GROUP INC"/>
    <x v="4102"/>
    <n v="7.65"/>
  </r>
  <r>
    <x v="1"/>
    <x v="11"/>
    <x v="5"/>
    <s v="DE Kentucky Power Deliv - Elec"/>
    <x v="0"/>
    <x v="0"/>
    <x v="307"/>
    <x v="305"/>
    <x v="1"/>
    <x v="1"/>
    <x v="1"/>
    <x v="686"/>
    <x v="4"/>
    <x v="229"/>
    <x v="4107"/>
    <s v="0000133961"/>
    <s v="GUIDANT GROUP INC"/>
    <x v="4103"/>
    <n v="8.1"/>
  </r>
  <r>
    <x v="1"/>
    <x v="11"/>
    <x v="5"/>
    <s v="DE Kentucky Power Deliv - Elec"/>
    <x v="0"/>
    <x v="0"/>
    <x v="307"/>
    <x v="305"/>
    <x v="1"/>
    <x v="1"/>
    <x v="1"/>
    <x v="687"/>
    <x v="4"/>
    <x v="228"/>
    <x v="4108"/>
    <s v="0000133961"/>
    <s v="GUIDANT GROUP INC"/>
    <x v="4104"/>
    <n v="7.65"/>
  </r>
  <r>
    <x v="1"/>
    <x v="11"/>
    <x v="5"/>
    <s v="DE Kentucky Power Deliv - Elec"/>
    <x v="0"/>
    <x v="0"/>
    <x v="307"/>
    <x v="305"/>
    <x v="1"/>
    <x v="1"/>
    <x v="1"/>
    <x v="687"/>
    <x v="4"/>
    <x v="229"/>
    <x v="4109"/>
    <s v="0000133961"/>
    <s v="GUIDANT GROUP INC"/>
    <x v="4105"/>
    <n v="8.1"/>
  </r>
  <r>
    <x v="1"/>
    <x v="11"/>
    <x v="5"/>
    <s v="DE Kentucky Power Deliv - Elec"/>
    <x v="0"/>
    <x v="0"/>
    <x v="307"/>
    <x v="305"/>
    <x v="1"/>
    <x v="1"/>
    <x v="1"/>
    <x v="695"/>
    <x v="4"/>
    <x v="228"/>
    <x v="4110"/>
    <s v="0000133961"/>
    <s v="GUIDANT GROUP INC"/>
    <x v="4106"/>
    <n v="8.16"/>
  </r>
  <r>
    <x v="1"/>
    <x v="11"/>
    <x v="5"/>
    <s v="DE Kentucky Power Deliv - Elec"/>
    <x v="0"/>
    <x v="0"/>
    <x v="307"/>
    <x v="305"/>
    <x v="1"/>
    <x v="1"/>
    <x v="1"/>
    <x v="695"/>
    <x v="4"/>
    <x v="229"/>
    <x v="4111"/>
    <s v="0000133961"/>
    <s v="GUIDANT GROUP INC"/>
    <x v="4107"/>
    <n v="8.1"/>
  </r>
  <r>
    <x v="1"/>
    <x v="11"/>
    <x v="5"/>
    <s v="DE Kentucky Power Deliv - Elec"/>
    <x v="0"/>
    <x v="0"/>
    <x v="307"/>
    <x v="305"/>
    <x v="1"/>
    <x v="1"/>
    <x v="1"/>
    <x v="690"/>
    <x v="4"/>
    <x v="228"/>
    <x v="4112"/>
    <s v="0000133961"/>
    <s v="GUIDANT GROUP INC"/>
    <x v="4108"/>
    <n v="7.65"/>
  </r>
  <r>
    <x v="1"/>
    <x v="11"/>
    <x v="5"/>
    <s v="DE Kentucky Power Deliv - Elec"/>
    <x v="0"/>
    <x v="0"/>
    <x v="307"/>
    <x v="305"/>
    <x v="1"/>
    <x v="1"/>
    <x v="1"/>
    <x v="690"/>
    <x v="4"/>
    <x v="228"/>
    <x v="4113"/>
    <s v="0000133961"/>
    <s v="GUIDANT GROUP INC"/>
    <x v="4109"/>
    <n v="-7.65"/>
  </r>
  <r>
    <x v="1"/>
    <x v="11"/>
    <x v="5"/>
    <s v="DE Kentucky Power Deliv - Elec"/>
    <x v="0"/>
    <x v="0"/>
    <x v="307"/>
    <x v="305"/>
    <x v="1"/>
    <x v="1"/>
    <x v="1"/>
    <x v="694"/>
    <x v="4"/>
    <x v="262"/>
    <x v="4114"/>
    <s v="0000133961"/>
    <s v="GUIDANT GROUP INC"/>
    <x v="4110"/>
    <n v="6.8"/>
  </r>
  <r>
    <x v="1"/>
    <x v="11"/>
    <x v="5"/>
    <s v="DE Kentucky Power Deliv - Elec"/>
    <x v="0"/>
    <x v="0"/>
    <x v="307"/>
    <x v="305"/>
    <x v="1"/>
    <x v="1"/>
    <x v="1"/>
    <x v="694"/>
    <x v="4"/>
    <x v="228"/>
    <x v="4115"/>
    <s v="0000133961"/>
    <s v="GUIDANT GROUP INC"/>
    <x v="4111"/>
    <n v="7.65"/>
  </r>
  <r>
    <x v="1"/>
    <x v="11"/>
    <x v="5"/>
    <s v="DE Kentucky Power Deliv - Elec"/>
    <x v="0"/>
    <x v="0"/>
    <x v="307"/>
    <x v="305"/>
    <x v="1"/>
    <x v="1"/>
    <x v="1"/>
    <x v="694"/>
    <x v="4"/>
    <x v="229"/>
    <x v="4116"/>
    <s v="0000133961"/>
    <s v="GUIDANT GROUP INC"/>
    <x v="4112"/>
    <n v="8.1"/>
  </r>
  <r>
    <x v="1"/>
    <x v="11"/>
    <x v="5"/>
    <s v="DE Kentucky Power Deliv - Elec"/>
    <x v="0"/>
    <x v="0"/>
    <x v="308"/>
    <x v="306"/>
    <x v="1"/>
    <x v="1"/>
    <x v="0"/>
    <x v="66"/>
    <x v="30"/>
    <x v="0"/>
    <x v="0"/>
    <s v=" "/>
    <s v=" "/>
    <x v="0"/>
    <n v="33.6"/>
  </r>
  <r>
    <x v="1"/>
    <x v="11"/>
    <x v="5"/>
    <s v="DE Kentucky Power Deliv - Elec"/>
    <x v="0"/>
    <x v="0"/>
    <x v="466"/>
    <x v="463"/>
    <x v="2"/>
    <x v="2"/>
    <x v="0"/>
    <x v="42"/>
    <x v="21"/>
    <x v="0"/>
    <x v="0"/>
    <s v=" "/>
    <s v=" "/>
    <x v="0"/>
    <n v="0.41"/>
  </r>
  <r>
    <x v="1"/>
    <x v="11"/>
    <x v="5"/>
    <s v="DE Kentucky Power Deliv - Elec"/>
    <x v="0"/>
    <x v="0"/>
    <x v="193"/>
    <x v="193"/>
    <x v="3"/>
    <x v="3"/>
    <x v="0"/>
    <x v="40"/>
    <x v="19"/>
    <x v="0"/>
    <x v="0"/>
    <s v=" "/>
    <s v=" "/>
    <x v="0"/>
    <n v="8"/>
  </r>
  <r>
    <x v="1"/>
    <x v="11"/>
    <x v="5"/>
    <s v="DE Kentucky Power Deliv - Elec"/>
    <x v="0"/>
    <x v="0"/>
    <x v="324"/>
    <x v="322"/>
    <x v="1"/>
    <x v="1"/>
    <x v="0"/>
    <x v="40"/>
    <x v="19"/>
    <x v="0"/>
    <x v="0"/>
    <s v=" "/>
    <s v=" "/>
    <x v="0"/>
    <n v="37.83"/>
  </r>
  <r>
    <x v="1"/>
    <x v="11"/>
    <x v="5"/>
    <s v="DE Kentucky Power Deliv - Elec"/>
    <x v="0"/>
    <x v="0"/>
    <x v="397"/>
    <x v="395"/>
    <x v="1"/>
    <x v="1"/>
    <x v="0"/>
    <x v="47"/>
    <x v="21"/>
    <x v="0"/>
    <x v="0"/>
    <s v=" "/>
    <s v=" "/>
    <x v="0"/>
    <n v="8.2100000000000009"/>
  </r>
  <r>
    <x v="1"/>
    <x v="11"/>
    <x v="5"/>
    <s v="DE Kentucky Power Deliv - Elec"/>
    <x v="0"/>
    <x v="0"/>
    <x v="194"/>
    <x v="194"/>
    <x v="1"/>
    <x v="1"/>
    <x v="0"/>
    <x v="139"/>
    <x v="35"/>
    <x v="0"/>
    <x v="0"/>
    <s v=" "/>
    <s v=" "/>
    <x v="0"/>
    <n v="-3.7"/>
  </r>
  <r>
    <x v="1"/>
    <x v="11"/>
    <x v="5"/>
    <s v="DE Kentucky Power Deliv - Elec"/>
    <x v="0"/>
    <x v="0"/>
    <x v="194"/>
    <x v="194"/>
    <x v="1"/>
    <x v="1"/>
    <x v="0"/>
    <x v="52"/>
    <x v="26"/>
    <x v="0"/>
    <x v="0"/>
    <s v=" "/>
    <s v=" "/>
    <x v="0"/>
    <n v="96.12"/>
  </r>
  <r>
    <x v="1"/>
    <x v="11"/>
    <x v="5"/>
    <s v="DE Kentucky Power Deliv - Elec"/>
    <x v="0"/>
    <x v="0"/>
    <x v="195"/>
    <x v="195"/>
    <x v="1"/>
    <x v="1"/>
    <x v="0"/>
    <x v="42"/>
    <x v="21"/>
    <x v="0"/>
    <x v="0"/>
    <s v=" "/>
    <s v=" "/>
    <x v="0"/>
    <n v="15.55"/>
  </r>
  <r>
    <x v="1"/>
    <x v="11"/>
    <x v="5"/>
    <s v="DE Kentucky Power Deliv - Elec"/>
    <x v="0"/>
    <x v="0"/>
    <x v="196"/>
    <x v="196"/>
    <x v="1"/>
    <x v="1"/>
    <x v="0"/>
    <x v="42"/>
    <x v="21"/>
    <x v="0"/>
    <x v="0"/>
    <s v=" "/>
    <s v=" "/>
    <x v="0"/>
    <n v="0.45"/>
  </r>
  <r>
    <x v="1"/>
    <x v="11"/>
    <x v="5"/>
    <s v="DE Kentucky Power Deliv - Elec"/>
    <x v="0"/>
    <x v="0"/>
    <x v="196"/>
    <x v="196"/>
    <x v="2"/>
    <x v="2"/>
    <x v="0"/>
    <x v="42"/>
    <x v="21"/>
    <x v="0"/>
    <x v="0"/>
    <s v=" "/>
    <s v=" "/>
    <x v="0"/>
    <n v="3.31"/>
  </r>
  <r>
    <x v="1"/>
    <x v="11"/>
    <x v="5"/>
    <s v="DE Kentucky Power Deliv - Elec"/>
    <x v="0"/>
    <x v="0"/>
    <x v="197"/>
    <x v="197"/>
    <x v="1"/>
    <x v="1"/>
    <x v="0"/>
    <x v="47"/>
    <x v="21"/>
    <x v="0"/>
    <x v="0"/>
    <s v=" "/>
    <s v=" "/>
    <x v="0"/>
    <n v="7.73"/>
  </r>
  <r>
    <x v="1"/>
    <x v="11"/>
    <x v="5"/>
    <s v="DE Kentucky Power Deliv - Elec"/>
    <x v="0"/>
    <x v="0"/>
    <x v="197"/>
    <x v="197"/>
    <x v="2"/>
    <x v="2"/>
    <x v="0"/>
    <x v="47"/>
    <x v="21"/>
    <x v="0"/>
    <x v="0"/>
    <s v=" "/>
    <s v=" "/>
    <x v="0"/>
    <n v="0.11"/>
  </r>
  <r>
    <x v="1"/>
    <x v="11"/>
    <x v="5"/>
    <s v="DE Kentucky Power Deliv - Elec"/>
    <x v="0"/>
    <x v="0"/>
    <x v="452"/>
    <x v="449"/>
    <x v="2"/>
    <x v="2"/>
    <x v="0"/>
    <x v="98"/>
    <x v="46"/>
    <x v="0"/>
    <x v="0"/>
    <s v=" "/>
    <s v=" "/>
    <x v="0"/>
    <n v="27.98"/>
  </r>
  <r>
    <x v="1"/>
    <x v="11"/>
    <x v="5"/>
    <s v="DE Kentucky Power Deliv - Elec"/>
    <x v="0"/>
    <x v="0"/>
    <x v="309"/>
    <x v="307"/>
    <x v="1"/>
    <x v="1"/>
    <x v="0"/>
    <x v="65"/>
    <x v="33"/>
    <x v="0"/>
    <x v="0"/>
    <s v=" "/>
    <s v=" "/>
    <x v="0"/>
    <n v="747.73"/>
  </r>
  <r>
    <x v="1"/>
    <x v="11"/>
    <x v="5"/>
    <s v="DE Kentucky Power Deliv - Elec"/>
    <x v="0"/>
    <x v="0"/>
    <x v="309"/>
    <x v="307"/>
    <x v="1"/>
    <x v="1"/>
    <x v="0"/>
    <x v="99"/>
    <x v="47"/>
    <x v="0"/>
    <x v="0"/>
    <s v=" "/>
    <s v=" "/>
    <x v="0"/>
    <n v="26.39"/>
  </r>
  <r>
    <x v="1"/>
    <x v="11"/>
    <x v="5"/>
    <s v="DE Kentucky Power Deliv - Elec"/>
    <x v="0"/>
    <x v="0"/>
    <x v="250"/>
    <x v="249"/>
    <x v="1"/>
    <x v="1"/>
    <x v="0"/>
    <x v="65"/>
    <x v="33"/>
    <x v="0"/>
    <x v="0"/>
    <s v=" "/>
    <s v=" "/>
    <x v="0"/>
    <n v="423.46"/>
  </r>
  <r>
    <x v="1"/>
    <x v="11"/>
    <x v="5"/>
    <s v="DE Kentucky Power Deliv - Elec"/>
    <x v="0"/>
    <x v="0"/>
    <x v="350"/>
    <x v="348"/>
    <x v="1"/>
    <x v="1"/>
    <x v="0"/>
    <x v="62"/>
    <x v="30"/>
    <x v="0"/>
    <x v="0"/>
    <s v=" "/>
    <s v=" "/>
    <x v="0"/>
    <n v="29.06"/>
  </r>
  <r>
    <x v="1"/>
    <x v="11"/>
    <x v="5"/>
    <s v="DE Kentucky Power Deliv - Elec"/>
    <x v="0"/>
    <x v="0"/>
    <x v="198"/>
    <x v="198"/>
    <x v="2"/>
    <x v="2"/>
    <x v="0"/>
    <x v="40"/>
    <x v="19"/>
    <x v="0"/>
    <x v="0"/>
    <s v=" "/>
    <s v=" "/>
    <x v="0"/>
    <n v="0.12"/>
  </r>
  <r>
    <x v="1"/>
    <x v="11"/>
    <x v="5"/>
    <s v="DE Kentucky Power Deliv - Elec"/>
    <x v="0"/>
    <x v="0"/>
    <x v="252"/>
    <x v="251"/>
    <x v="1"/>
    <x v="1"/>
    <x v="0"/>
    <x v="64"/>
    <x v="32"/>
    <x v="0"/>
    <x v="0"/>
    <s v=" "/>
    <s v=" "/>
    <x v="0"/>
    <n v="533.04"/>
  </r>
  <r>
    <x v="1"/>
    <x v="11"/>
    <x v="5"/>
    <s v="DE Kentucky Power Deliv - Elec"/>
    <x v="0"/>
    <x v="0"/>
    <x v="351"/>
    <x v="349"/>
    <x v="3"/>
    <x v="3"/>
    <x v="0"/>
    <x v="65"/>
    <x v="33"/>
    <x v="0"/>
    <x v="0"/>
    <s v=" "/>
    <s v=" "/>
    <x v="0"/>
    <n v="-1205.0999999999999"/>
  </r>
  <r>
    <x v="1"/>
    <x v="11"/>
    <x v="5"/>
    <s v="DE Kentucky Power Deliv - Elec"/>
    <x v="0"/>
    <x v="0"/>
    <x v="351"/>
    <x v="349"/>
    <x v="11"/>
    <x v="11"/>
    <x v="0"/>
    <x v="65"/>
    <x v="33"/>
    <x v="0"/>
    <x v="0"/>
    <s v=" "/>
    <s v=" "/>
    <x v="0"/>
    <n v="1205.0999999999999"/>
  </r>
  <r>
    <x v="1"/>
    <x v="11"/>
    <x v="5"/>
    <s v="DE Kentucky Power Deliv - Elec"/>
    <x v="0"/>
    <x v="0"/>
    <x v="253"/>
    <x v="252"/>
    <x v="1"/>
    <x v="1"/>
    <x v="1"/>
    <x v="702"/>
    <x v="4"/>
    <x v="230"/>
    <x v="4117"/>
    <s v="0000133961"/>
    <s v="GUIDANT GROUP INC"/>
    <x v="4113"/>
    <n v="128.04"/>
  </r>
  <r>
    <x v="1"/>
    <x v="11"/>
    <x v="5"/>
    <s v="DE Kentucky Power Deliv - Elec"/>
    <x v="0"/>
    <x v="0"/>
    <x v="253"/>
    <x v="252"/>
    <x v="1"/>
    <x v="1"/>
    <x v="1"/>
    <x v="699"/>
    <x v="4"/>
    <x v="230"/>
    <x v="4118"/>
    <s v="0000133961"/>
    <s v="GUIDANT GROUP INC"/>
    <x v="4114"/>
    <n v="128.04"/>
  </r>
  <r>
    <x v="1"/>
    <x v="11"/>
    <x v="5"/>
    <s v="DE Kentucky Power Deliv - Elec"/>
    <x v="0"/>
    <x v="0"/>
    <x v="253"/>
    <x v="252"/>
    <x v="1"/>
    <x v="1"/>
    <x v="1"/>
    <x v="695"/>
    <x v="4"/>
    <x v="230"/>
    <x v="4119"/>
    <s v="0000133961"/>
    <s v="GUIDANT GROUP INC"/>
    <x v="4115"/>
    <n v="128.04"/>
  </r>
  <r>
    <x v="1"/>
    <x v="11"/>
    <x v="5"/>
    <s v="DE Kentucky Power Deliv - Elec"/>
    <x v="0"/>
    <x v="0"/>
    <x v="253"/>
    <x v="252"/>
    <x v="1"/>
    <x v="1"/>
    <x v="1"/>
    <x v="693"/>
    <x v="4"/>
    <x v="230"/>
    <x v="4120"/>
    <s v="0000133961"/>
    <s v="GUIDANT GROUP INC"/>
    <x v="4116"/>
    <n v="128.04"/>
  </r>
  <r>
    <x v="1"/>
    <x v="11"/>
    <x v="5"/>
    <s v="DE Kentucky Power Deliv - Elec"/>
    <x v="0"/>
    <x v="0"/>
    <x v="340"/>
    <x v="338"/>
    <x v="1"/>
    <x v="1"/>
    <x v="0"/>
    <x v="139"/>
    <x v="35"/>
    <x v="0"/>
    <x v="0"/>
    <s v=" "/>
    <s v=" "/>
    <x v="0"/>
    <n v="-59.28"/>
  </r>
  <r>
    <x v="1"/>
    <x v="11"/>
    <x v="5"/>
    <s v="DE Kentucky Power Deliv - Elec"/>
    <x v="0"/>
    <x v="0"/>
    <x v="340"/>
    <x v="338"/>
    <x v="1"/>
    <x v="1"/>
    <x v="0"/>
    <x v="9"/>
    <x v="6"/>
    <x v="0"/>
    <x v="0"/>
    <s v=" "/>
    <s v=" "/>
    <x v="0"/>
    <n v="59.28"/>
  </r>
  <r>
    <x v="1"/>
    <x v="11"/>
    <x v="5"/>
    <s v="DE Kentucky Power Deliv - Elec"/>
    <x v="0"/>
    <x v="0"/>
    <x v="99"/>
    <x v="99"/>
    <x v="1"/>
    <x v="1"/>
    <x v="0"/>
    <x v="68"/>
    <x v="34"/>
    <x v="0"/>
    <x v="0"/>
    <s v=" "/>
    <s v=" "/>
    <x v="0"/>
    <n v="0.95"/>
  </r>
  <r>
    <x v="1"/>
    <x v="11"/>
    <x v="5"/>
    <s v="DE Kentucky Power Deliv - Elec"/>
    <x v="0"/>
    <x v="0"/>
    <x v="254"/>
    <x v="253"/>
    <x v="1"/>
    <x v="1"/>
    <x v="0"/>
    <x v="82"/>
    <x v="39"/>
    <x v="0"/>
    <x v="0"/>
    <s v=" "/>
    <s v=" "/>
    <x v="0"/>
    <n v="3.03"/>
  </r>
  <r>
    <x v="1"/>
    <x v="11"/>
    <x v="5"/>
    <s v="DE Kentucky Power Deliv - Elec"/>
    <x v="0"/>
    <x v="0"/>
    <x v="255"/>
    <x v="254"/>
    <x v="1"/>
    <x v="1"/>
    <x v="0"/>
    <x v="65"/>
    <x v="33"/>
    <x v="0"/>
    <x v="0"/>
    <s v=" "/>
    <s v=" "/>
    <x v="0"/>
    <n v="258.98"/>
  </r>
  <r>
    <x v="1"/>
    <x v="11"/>
    <x v="5"/>
    <s v="DE Kentucky Power Deliv - Elec"/>
    <x v="0"/>
    <x v="0"/>
    <x v="256"/>
    <x v="255"/>
    <x v="1"/>
    <x v="1"/>
    <x v="0"/>
    <x v="95"/>
    <x v="43"/>
    <x v="0"/>
    <x v="0"/>
    <s v=" "/>
    <s v=" "/>
    <x v="0"/>
    <n v="64.06"/>
  </r>
  <r>
    <x v="1"/>
    <x v="11"/>
    <x v="5"/>
    <s v="DE Kentucky Power Deliv - Elec"/>
    <x v="0"/>
    <x v="0"/>
    <x v="330"/>
    <x v="328"/>
    <x v="11"/>
    <x v="11"/>
    <x v="0"/>
    <x v="98"/>
    <x v="46"/>
    <x v="0"/>
    <x v="0"/>
    <s v=" "/>
    <s v=" "/>
    <x v="0"/>
    <n v="3.89"/>
  </r>
  <r>
    <x v="1"/>
    <x v="11"/>
    <x v="5"/>
    <s v="DE Kentucky Power Deliv - Elec"/>
    <x v="0"/>
    <x v="0"/>
    <x v="330"/>
    <x v="328"/>
    <x v="2"/>
    <x v="2"/>
    <x v="0"/>
    <x v="621"/>
    <x v="112"/>
    <x v="184"/>
    <x v="0"/>
    <s v=" "/>
    <s v=" "/>
    <x v="0"/>
    <n v="-29"/>
  </r>
  <r>
    <x v="1"/>
    <x v="11"/>
    <x v="5"/>
    <s v="DE Kentucky Power Deliv - Elec"/>
    <x v="0"/>
    <x v="0"/>
    <x v="330"/>
    <x v="328"/>
    <x v="2"/>
    <x v="2"/>
    <x v="0"/>
    <x v="680"/>
    <x v="76"/>
    <x v="185"/>
    <x v="0"/>
    <s v=" "/>
    <s v=" "/>
    <x v="0"/>
    <n v="29"/>
  </r>
  <r>
    <x v="1"/>
    <x v="11"/>
    <x v="5"/>
    <s v="DE Kentucky Power Deliv - Elec"/>
    <x v="0"/>
    <x v="0"/>
    <x v="330"/>
    <x v="328"/>
    <x v="2"/>
    <x v="2"/>
    <x v="0"/>
    <x v="681"/>
    <x v="117"/>
    <x v="184"/>
    <x v="0"/>
    <s v=" "/>
    <s v=" "/>
    <x v="0"/>
    <n v="58"/>
  </r>
  <r>
    <x v="1"/>
    <x v="11"/>
    <x v="5"/>
    <s v="DE Kentucky Power Deliv - Elec"/>
    <x v="0"/>
    <x v="0"/>
    <x v="330"/>
    <x v="328"/>
    <x v="2"/>
    <x v="2"/>
    <x v="0"/>
    <x v="98"/>
    <x v="46"/>
    <x v="0"/>
    <x v="0"/>
    <s v=" "/>
    <s v=" "/>
    <x v="0"/>
    <n v="1020.94"/>
  </r>
  <r>
    <x v="1"/>
    <x v="11"/>
    <x v="5"/>
    <s v="DE Kentucky Power Deliv - Elec"/>
    <x v="0"/>
    <x v="0"/>
    <x v="330"/>
    <x v="328"/>
    <x v="2"/>
    <x v="2"/>
    <x v="36"/>
    <x v="694"/>
    <x v="4"/>
    <x v="184"/>
    <x v="3909"/>
    <s v="0000101574"/>
    <s v="JONES LANG LASALLE AMERICAS INC"/>
    <x v="3905"/>
    <n v="39"/>
  </r>
  <r>
    <x v="1"/>
    <x v="11"/>
    <x v="5"/>
    <s v="DE Kentucky Power Deliv - Elec"/>
    <x v="0"/>
    <x v="0"/>
    <x v="260"/>
    <x v="259"/>
    <x v="11"/>
    <x v="11"/>
    <x v="0"/>
    <x v="98"/>
    <x v="46"/>
    <x v="0"/>
    <x v="0"/>
    <s v=" "/>
    <s v=" "/>
    <x v="0"/>
    <n v="360.71"/>
  </r>
  <r>
    <x v="1"/>
    <x v="11"/>
    <x v="5"/>
    <s v="DE Kentucky Power Deliv - Elec"/>
    <x v="0"/>
    <x v="0"/>
    <x v="260"/>
    <x v="259"/>
    <x v="2"/>
    <x v="2"/>
    <x v="0"/>
    <x v="98"/>
    <x v="46"/>
    <x v="0"/>
    <x v="0"/>
    <s v=" "/>
    <s v=" "/>
    <x v="0"/>
    <n v="530.88"/>
  </r>
  <r>
    <x v="1"/>
    <x v="11"/>
    <x v="5"/>
    <s v="DE Kentucky Power Deliv - Elec"/>
    <x v="0"/>
    <x v="0"/>
    <x v="199"/>
    <x v="199"/>
    <x v="1"/>
    <x v="1"/>
    <x v="0"/>
    <x v="42"/>
    <x v="21"/>
    <x v="0"/>
    <x v="0"/>
    <s v=" "/>
    <s v=" "/>
    <x v="0"/>
    <n v="7.25"/>
  </r>
  <r>
    <x v="1"/>
    <x v="11"/>
    <x v="5"/>
    <s v="DE Kentucky Power Deliv - Elec"/>
    <x v="0"/>
    <x v="0"/>
    <x v="383"/>
    <x v="381"/>
    <x v="4"/>
    <x v="4"/>
    <x v="0"/>
    <x v="139"/>
    <x v="35"/>
    <x v="0"/>
    <x v="0"/>
    <s v=" "/>
    <s v=" "/>
    <x v="0"/>
    <n v="-40"/>
  </r>
  <r>
    <x v="1"/>
    <x v="11"/>
    <x v="5"/>
    <s v="DE Kentucky Power Deliv - Elec"/>
    <x v="0"/>
    <x v="0"/>
    <x v="383"/>
    <x v="381"/>
    <x v="4"/>
    <x v="4"/>
    <x v="0"/>
    <x v="9"/>
    <x v="6"/>
    <x v="0"/>
    <x v="0"/>
    <s v=" "/>
    <s v=" "/>
    <x v="0"/>
    <n v="40"/>
  </r>
  <r>
    <x v="1"/>
    <x v="11"/>
    <x v="5"/>
    <s v="DE Kentucky Power Deliv - Elec"/>
    <x v="0"/>
    <x v="0"/>
    <x v="405"/>
    <x v="403"/>
    <x v="1"/>
    <x v="1"/>
    <x v="0"/>
    <x v="139"/>
    <x v="35"/>
    <x v="0"/>
    <x v="0"/>
    <s v=" "/>
    <s v=" "/>
    <x v="0"/>
    <n v="-25.89"/>
  </r>
  <r>
    <x v="1"/>
    <x v="11"/>
    <x v="5"/>
    <s v="DE Kentucky Power Deliv - Elec"/>
    <x v="0"/>
    <x v="0"/>
    <x v="405"/>
    <x v="403"/>
    <x v="1"/>
    <x v="1"/>
    <x v="0"/>
    <x v="9"/>
    <x v="6"/>
    <x v="0"/>
    <x v="0"/>
    <s v=" "/>
    <s v=" "/>
    <x v="0"/>
    <n v="25.89"/>
  </r>
  <r>
    <x v="1"/>
    <x v="11"/>
    <x v="5"/>
    <s v="DE Kentucky Power Deliv - Elec"/>
    <x v="0"/>
    <x v="0"/>
    <x v="463"/>
    <x v="460"/>
    <x v="2"/>
    <x v="2"/>
    <x v="0"/>
    <x v="139"/>
    <x v="35"/>
    <x v="0"/>
    <x v="0"/>
    <s v=" "/>
    <s v=" "/>
    <x v="0"/>
    <n v="-6.09"/>
  </r>
  <r>
    <x v="1"/>
    <x v="11"/>
    <x v="5"/>
    <s v="DE Kentucky Power Deliv - Elec"/>
    <x v="0"/>
    <x v="0"/>
    <x v="463"/>
    <x v="460"/>
    <x v="2"/>
    <x v="2"/>
    <x v="0"/>
    <x v="9"/>
    <x v="6"/>
    <x v="0"/>
    <x v="0"/>
    <s v=" "/>
    <s v=" "/>
    <x v="0"/>
    <n v="6.09"/>
  </r>
  <r>
    <x v="1"/>
    <x v="11"/>
    <x v="5"/>
    <s v="DE Kentucky Power Deliv - Elec"/>
    <x v="0"/>
    <x v="0"/>
    <x v="353"/>
    <x v="351"/>
    <x v="2"/>
    <x v="2"/>
    <x v="0"/>
    <x v="76"/>
    <x v="37"/>
    <x v="0"/>
    <x v="0"/>
    <s v=" "/>
    <s v=" "/>
    <x v="0"/>
    <n v="9.89"/>
  </r>
  <r>
    <x v="1"/>
    <x v="11"/>
    <x v="5"/>
    <s v="DE Kentucky Power Deliv - Elec"/>
    <x v="0"/>
    <x v="0"/>
    <x v="264"/>
    <x v="263"/>
    <x v="1"/>
    <x v="1"/>
    <x v="0"/>
    <x v="62"/>
    <x v="30"/>
    <x v="0"/>
    <x v="0"/>
    <s v=" "/>
    <s v=" "/>
    <x v="0"/>
    <n v="7.77"/>
  </r>
  <r>
    <x v="1"/>
    <x v="11"/>
    <x v="5"/>
    <s v="DE Kentucky Power Deliv - Elec"/>
    <x v="0"/>
    <x v="0"/>
    <x v="264"/>
    <x v="263"/>
    <x v="11"/>
    <x v="11"/>
    <x v="0"/>
    <x v="62"/>
    <x v="30"/>
    <x v="0"/>
    <x v="0"/>
    <s v=" "/>
    <s v=" "/>
    <x v="0"/>
    <n v="19.489999999999998"/>
  </r>
  <r>
    <x v="1"/>
    <x v="11"/>
    <x v="5"/>
    <s v="DE Kentucky Power Deliv - Elec"/>
    <x v="0"/>
    <x v="0"/>
    <x v="265"/>
    <x v="264"/>
    <x v="1"/>
    <x v="1"/>
    <x v="0"/>
    <x v="62"/>
    <x v="30"/>
    <x v="0"/>
    <x v="0"/>
    <s v=" "/>
    <s v=" "/>
    <x v="0"/>
    <n v="59.58"/>
  </r>
  <r>
    <x v="1"/>
    <x v="11"/>
    <x v="5"/>
    <s v="DE Kentucky Power Deliv - Elec"/>
    <x v="0"/>
    <x v="0"/>
    <x v="269"/>
    <x v="268"/>
    <x v="7"/>
    <x v="7"/>
    <x v="0"/>
    <x v="100"/>
    <x v="48"/>
    <x v="0"/>
    <x v="0"/>
    <s v=" "/>
    <s v=" "/>
    <x v="0"/>
    <n v="-1707.28"/>
  </r>
  <r>
    <x v="1"/>
    <x v="11"/>
    <x v="5"/>
    <s v="DE Kentucky Power Deliv - Elec"/>
    <x v="0"/>
    <x v="0"/>
    <x v="270"/>
    <x v="269"/>
    <x v="11"/>
    <x v="11"/>
    <x v="0"/>
    <x v="62"/>
    <x v="30"/>
    <x v="0"/>
    <x v="0"/>
    <s v=" "/>
    <s v=" "/>
    <x v="0"/>
    <n v="7.46"/>
  </r>
  <r>
    <x v="1"/>
    <x v="11"/>
    <x v="5"/>
    <s v="DE Kentucky Power Deliv - Elec"/>
    <x v="0"/>
    <x v="0"/>
    <x v="362"/>
    <x v="360"/>
    <x v="1"/>
    <x v="1"/>
    <x v="0"/>
    <x v="63"/>
    <x v="31"/>
    <x v="0"/>
    <x v="0"/>
    <s v=" "/>
    <s v=" "/>
    <x v="0"/>
    <n v="47.84"/>
  </r>
  <r>
    <x v="1"/>
    <x v="11"/>
    <x v="5"/>
    <s v="DE Kentucky Power Deliv - Elec"/>
    <x v="0"/>
    <x v="0"/>
    <x v="362"/>
    <x v="360"/>
    <x v="9"/>
    <x v="9"/>
    <x v="0"/>
    <x v="63"/>
    <x v="31"/>
    <x v="0"/>
    <x v="0"/>
    <s v=" "/>
    <s v=" "/>
    <x v="0"/>
    <n v="0.41"/>
  </r>
  <r>
    <x v="1"/>
    <x v="11"/>
    <x v="5"/>
    <s v="DE Kentucky Power Deliv - Elec"/>
    <x v="0"/>
    <x v="0"/>
    <x v="101"/>
    <x v="101"/>
    <x v="1"/>
    <x v="1"/>
    <x v="0"/>
    <x v="61"/>
    <x v="29"/>
    <x v="0"/>
    <x v="0"/>
    <s v=" "/>
    <s v=" "/>
    <x v="0"/>
    <n v="3.6"/>
  </r>
  <r>
    <x v="1"/>
    <x v="11"/>
    <x v="5"/>
    <s v="DE Kentucky Power Deliv - Elec"/>
    <x v="0"/>
    <x v="0"/>
    <x v="201"/>
    <x v="201"/>
    <x v="1"/>
    <x v="1"/>
    <x v="0"/>
    <x v="40"/>
    <x v="19"/>
    <x v="0"/>
    <x v="0"/>
    <s v=" "/>
    <s v=" "/>
    <x v="0"/>
    <n v="11.08"/>
  </r>
  <r>
    <x v="1"/>
    <x v="11"/>
    <x v="5"/>
    <s v="DE Kentucky Power Deliv - Elec"/>
    <x v="0"/>
    <x v="0"/>
    <x v="398"/>
    <x v="396"/>
    <x v="1"/>
    <x v="1"/>
    <x v="0"/>
    <x v="40"/>
    <x v="19"/>
    <x v="0"/>
    <x v="0"/>
    <s v=" "/>
    <s v=" "/>
    <x v="0"/>
    <n v="1.35"/>
  </r>
  <r>
    <x v="1"/>
    <x v="11"/>
    <x v="5"/>
    <s v="DE Kentucky Power Deliv - Elec"/>
    <x v="0"/>
    <x v="0"/>
    <x v="203"/>
    <x v="203"/>
    <x v="3"/>
    <x v="3"/>
    <x v="0"/>
    <x v="42"/>
    <x v="21"/>
    <x v="0"/>
    <x v="0"/>
    <s v=" "/>
    <s v=" "/>
    <x v="0"/>
    <n v="255.4"/>
  </r>
  <r>
    <x v="1"/>
    <x v="11"/>
    <x v="5"/>
    <s v="DE Kentucky Power Deliv - Elec"/>
    <x v="0"/>
    <x v="0"/>
    <x v="203"/>
    <x v="203"/>
    <x v="1"/>
    <x v="1"/>
    <x v="0"/>
    <x v="42"/>
    <x v="21"/>
    <x v="0"/>
    <x v="0"/>
    <s v=" "/>
    <s v=" "/>
    <x v="0"/>
    <n v="-106.52"/>
  </r>
  <r>
    <x v="1"/>
    <x v="11"/>
    <x v="5"/>
    <s v="DE Kentucky Power Deliv - Elec"/>
    <x v="1"/>
    <x v="1"/>
    <x v="127"/>
    <x v="127"/>
    <x v="11"/>
    <x v="11"/>
    <x v="0"/>
    <x v="139"/>
    <x v="35"/>
    <x v="0"/>
    <x v="0"/>
    <s v=" "/>
    <s v=" "/>
    <x v="0"/>
    <n v="-0.28000000000000003"/>
  </r>
  <r>
    <x v="1"/>
    <x v="11"/>
    <x v="5"/>
    <s v="DE Kentucky Power Deliv - Elec"/>
    <x v="1"/>
    <x v="1"/>
    <x v="127"/>
    <x v="127"/>
    <x v="11"/>
    <x v="11"/>
    <x v="0"/>
    <x v="52"/>
    <x v="26"/>
    <x v="0"/>
    <x v="0"/>
    <s v=" "/>
    <s v=" "/>
    <x v="0"/>
    <n v="7.38"/>
  </r>
  <r>
    <x v="1"/>
    <x v="11"/>
    <x v="5"/>
    <s v="DE Kentucky Power Deliv - Elec"/>
    <x v="1"/>
    <x v="1"/>
    <x v="129"/>
    <x v="129"/>
    <x v="11"/>
    <x v="11"/>
    <x v="0"/>
    <x v="139"/>
    <x v="35"/>
    <x v="0"/>
    <x v="0"/>
    <s v=" "/>
    <s v=" "/>
    <x v="0"/>
    <n v="-0.01"/>
  </r>
  <r>
    <x v="1"/>
    <x v="11"/>
    <x v="5"/>
    <s v="DE Kentucky Power Deliv - Elec"/>
    <x v="1"/>
    <x v="1"/>
    <x v="129"/>
    <x v="129"/>
    <x v="11"/>
    <x v="11"/>
    <x v="0"/>
    <x v="52"/>
    <x v="26"/>
    <x v="0"/>
    <x v="0"/>
    <s v=" "/>
    <s v=" "/>
    <x v="0"/>
    <n v="0.31"/>
  </r>
  <r>
    <x v="1"/>
    <x v="11"/>
    <x v="5"/>
    <s v="DE Kentucky Power Deliv - Elec"/>
    <x v="1"/>
    <x v="1"/>
    <x v="130"/>
    <x v="130"/>
    <x v="11"/>
    <x v="11"/>
    <x v="0"/>
    <x v="139"/>
    <x v="35"/>
    <x v="0"/>
    <x v="0"/>
    <s v=" "/>
    <s v=" "/>
    <x v="0"/>
    <n v="-0.1"/>
  </r>
  <r>
    <x v="1"/>
    <x v="11"/>
    <x v="5"/>
    <s v="DE Kentucky Power Deliv - Elec"/>
    <x v="1"/>
    <x v="1"/>
    <x v="130"/>
    <x v="130"/>
    <x v="11"/>
    <x v="11"/>
    <x v="0"/>
    <x v="52"/>
    <x v="26"/>
    <x v="0"/>
    <x v="0"/>
    <s v=" "/>
    <s v=" "/>
    <x v="0"/>
    <n v="2.5299999999999998"/>
  </r>
  <r>
    <x v="1"/>
    <x v="11"/>
    <x v="5"/>
    <s v="DE Kentucky Power Deliv - Elec"/>
    <x v="1"/>
    <x v="1"/>
    <x v="138"/>
    <x v="138"/>
    <x v="11"/>
    <x v="11"/>
    <x v="0"/>
    <x v="139"/>
    <x v="35"/>
    <x v="0"/>
    <x v="0"/>
    <s v=" "/>
    <s v=" "/>
    <x v="0"/>
    <n v="-0.14000000000000001"/>
  </r>
  <r>
    <x v="1"/>
    <x v="11"/>
    <x v="5"/>
    <s v="DE Kentucky Power Deliv - Elec"/>
    <x v="1"/>
    <x v="1"/>
    <x v="138"/>
    <x v="138"/>
    <x v="11"/>
    <x v="11"/>
    <x v="0"/>
    <x v="52"/>
    <x v="26"/>
    <x v="0"/>
    <x v="0"/>
    <s v=" "/>
    <s v=" "/>
    <x v="0"/>
    <n v="3.65"/>
  </r>
  <r>
    <x v="1"/>
    <x v="11"/>
    <x v="5"/>
    <s v="DE Kentucky Power Deliv - Elec"/>
    <x v="1"/>
    <x v="1"/>
    <x v="242"/>
    <x v="242"/>
    <x v="7"/>
    <x v="7"/>
    <x v="0"/>
    <x v="96"/>
    <x v="44"/>
    <x v="0"/>
    <x v="0"/>
    <s v=" "/>
    <s v=" "/>
    <x v="0"/>
    <n v="-10.14"/>
  </r>
  <r>
    <x v="1"/>
    <x v="11"/>
    <x v="5"/>
    <s v="DE Kentucky Power Deliv - Elec"/>
    <x v="1"/>
    <x v="1"/>
    <x v="243"/>
    <x v="243"/>
    <x v="7"/>
    <x v="7"/>
    <x v="0"/>
    <x v="97"/>
    <x v="45"/>
    <x v="0"/>
    <x v="0"/>
    <s v=" "/>
    <s v=" "/>
    <x v="0"/>
    <n v="-2.67"/>
  </r>
  <r>
    <x v="1"/>
    <x v="11"/>
    <x v="5"/>
    <s v="DE Kentucky Power Deliv - Elec"/>
    <x v="1"/>
    <x v="1"/>
    <x v="452"/>
    <x v="449"/>
    <x v="11"/>
    <x v="11"/>
    <x v="0"/>
    <x v="98"/>
    <x v="46"/>
    <x v="0"/>
    <x v="0"/>
    <s v=" "/>
    <s v=" "/>
    <x v="0"/>
    <n v="135.33000000000001"/>
  </r>
  <r>
    <x v="1"/>
    <x v="11"/>
    <x v="5"/>
    <s v="DE Kentucky Power Deliv - Elec"/>
    <x v="1"/>
    <x v="1"/>
    <x v="330"/>
    <x v="328"/>
    <x v="11"/>
    <x v="11"/>
    <x v="0"/>
    <x v="684"/>
    <x v="81"/>
    <x v="285"/>
    <x v="0"/>
    <s v=" "/>
    <s v=" "/>
    <x v="0"/>
    <n v="720"/>
  </r>
  <r>
    <x v="1"/>
    <x v="11"/>
    <x v="5"/>
    <s v="DE Kentucky Power Deliv - Elec"/>
    <x v="1"/>
    <x v="1"/>
    <x v="330"/>
    <x v="328"/>
    <x v="11"/>
    <x v="11"/>
    <x v="0"/>
    <x v="98"/>
    <x v="46"/>
    <x v="0"/>
    <x v="0"/>
    <s v=" "/>
    <s v=" "/>
    <x v="0"/>
    <n v="187.01"/>
  </r>
  <r>
    <x v="1"/>
    <x v="11"/>
    <x v="5"/>
    <s v="DE Kentucky Power Deliv - Elec"/>
    <x v="1"/>
    <x v="1"/>
    <x v="260"/>
    <x v="259"/>
    <x v="11"/>
    <x v="11"/>
    <x v="0"/>
    <x v="98"/>
    <x v="46"/>
    <x v="0"/>
    <x v="0"/>
    <s v=" "/>
    <s v=" "/>
    <x v="0"/>
    <n v="-1960.39"/>
  </r>
  <r>
    <x v="1"/>
    <x v="11"/>
    <x v="6"/>
    <s v="DE Kentucky Cus Service - Elec"/>
    <x v="0"/>
    <x v="0"/>
    <x v="464"/>
    <x v="461"/>
    <x v="1"/>
    <x v="1"/>
    <x v="0"/>
    <x v="428"/>
    <x v="49"/>
    <x v="0"/>
    <x v="0"/>
    <s v=" "/>
    <s v=" "/>
    <x v="0"/>
    <n v="-5.36"/>
  </r>
  <r>
    <x v="1"/>
    <x v="11"/>
    <x v="6"/>
    <s v="DE Kentucky Cus Service - Elec"/>
    <x v="0"/>
    <x v="0"/>
    <x v="464"/>
    <x v="461"/>
    <x v="1"/>
    <x v="1"/>
    <x v="0"/>
    <x v="61"/>
    <x v="29"/>
    <x v="0"/>
    <x v="0"/>
    <s v=" "/>
    <s v=" "/>
    <x v="0"/>
    <n v="5.36"/>
  </r>
  <r>
    <x v="1"/>
    <x v="11"/>
    <x v="6"/>
    <s v="DE Kentucky Cus Service - Elec"/>
    <x v="0"/>
    <x v="0"/>
    <x v="42"/>
    <x v="42"/>
    <x v="1"/>
    <x v="1"/>
    <x v="1"/>
    <x v="703"/>
    <x v="4"/>
    <x v="126"/>
    <x v="4121"/>
    <s v="0000133961"/>
    <s v="GUIDANT GROUP INC"/>
    <x v="4117"/>
    <n v="6"/>
  </r>
  <r>
    <x v="1"/>
    <x v="11"/>
    <x v="6"/>
    <s v="DE Kentucky Cus Service - Elec"/>
    <x v="0"/>
    <x v="0"/>
    <x v="42"/>
    <x v="42"/>
    <x v="1"/>
    <x v="1"/>
    <x v="1"/>
    <x v="704"/>
    <x v="4"/>
    <x v="126"/>
    <x v="4122"/>
    <s v="0000133961"/>
    <s v="GUIDANT GROUP INC"/>
    <x v="4118"/>
    <n v="6"/>
  </r>
  <r>
    <x v="1"/>
    <x v="11"/>
    <x v="6"/>
    <s v="DE Kentucky Cus Service - Elec"/>
    <x v="0"/>
    <x v="0"/>
    <x v="42"/>
    <x v="42"/>
    <x v="1"/>
    <x v="1"/>
    <x v="1"/>
    <x v="705"/>
    <x v="4"/>
    <x v="126"/>
    <x v="4123"/>
    <s v="0000133961"/>
    <s v="GUIDANT GROUP INC"/>
    <x v="4119"/>
    <n v="6"/>
  </r>
  <r>
    <x v="1"/>
    <x v="11"/>
    <x v="6"/>
    <s v="DE Kentucky Cus Service - Elec"/>
    <x v="0"/>
    <x v="0"/>
    <x v="42"/>
    <x v="42"/>
    <x v="1"/>
    <x v="1"/>
    <x v="1"/>
    <x v="706"/>
    <x v="4"/>
    <x v="126"/>
    <x v="4124"/>
    <s v="0000133961"/>
    <s v="GUIDANT GROUP INC"/>
    <x v="4120"/>
    <n v="6"/>
  </r>
  <r>
    <x v="1"/>
    <x v="11"/>
    <x v="6"/>
    <s v="DE Kentucky Cus Service - Elec"/>
    <x v="0"/>
    <x v="0"/>
    <x v="45"/>
    <x v="45"/>
    <x v="1"/>
    <x v="1"/>
    <x v="0"/>
    <x v="9"/>
    <x v="6"/>
    <x v="0"/>
    <x v="0"/>
    <s v=" "/>
    <s v=" "/>
    <x v="0"/>
    <n v="14.52"/>
  </r>
  <r>
    <x v="1"/>
    <x v="11"/>
    <x v="6"/>
    <s v="DE Kentucky Cus Service - Elec"/>
    <x v="0"/>
    <x v="0"/>
    <x v="332"/>
    <x v="330"/>
    <x v="1"/>
    <x v="1"/>
    <x v="1"/>
    <x v="707"/>
    <x v="4"/>
    <x v="100"/>
    <x v="4125"/>
    <s v="0000133961"/>
    <s v="GUIDANT GROUP INC"/>
    <x v="4121"/>
    <n v="260"/>
  </r>
  <r>
    <x v="1"/>
    <x v="11"/>
    <x v="6"/>
    <s v="DE Kentucky Cus Service - Elec"/>
    <x v="0"/>
    <x v="0"/>
    <x v="332"/>
    <x v="330"/>
    <x v="1"/>
    <x v="1"/>
    <x v="1"/>
    <x v="704"/>
    <x v="4"/>
    <x v="100"/>
    <x v="4126"/>
    <s v="0000133961"/>
    <s v="GUIDANT GROUP INC"/>
    <x v="4122"/>
    <n v="260"/>
  </r>
  <r>
    <x v="1"/>
    <x v="11"/>
    <x v="6"/>
    <s v="DE Kentucky Cus Service - Elec"/>
    <x v="0"/>
    <x v="0"/>
    <x v="332"/>
    <x v="330"/>
    <x v="1"/>
    <x v="1"/>
    <x v="1"/>
    <x v="708"/>
    <x v="4"/>
    <x v="100"/>
    <x v="4127"/>
    <s v="0000133961"/>
    <s v="GUIDANT GROUP INC"/>
    <x v="4123"/>
    <n v="260"/>
  </r>
  <r>
    <x v="1"/>
    <x v="11"/>
    <x v="6"/>
    <s v="DE Kentucky Cus Service - Elec"/>
    <x v="0"/>
    <x v="0"/>
    <x v="332"/>
    <x v="330"/>
    <x v="1"/>
    <x v="1"/>
    <x v="1"/>
    <x v="709"/>
    <x v="4"/>
    <x v="100"/>
    <x v="4128"/>
    <s v="0000133961"/>
    <s v="GUIDANT GROUP INC"/>
    <x v="4124"/>
    <n v="260"/>
  </r>
  <r>
    <x v="1"/>
    <x v="11"/>
    <x v="6"/>
    <s v="DE Kentucky Cus Service - Elec"/>
    <x v="0"/>
    <x v="0"/>
    <x v="332"/>
    <x v="330"/>
    <x v="2"/>
    <x v="2"/>
    <x v="38"/>
    <x v="710"/>
    <x v="4"/>
    <x v="195"/>
    <x v="4129"/>
    <s v="0000142568"/>
    <s v="ARC DOCUMENT SOLUTIONS LLC"/>
    <x v="4125"/>
    <n v="0.42"/>
  </r>
  <r>
    <x v="1"/>
    <x v="11"/>
    <x v="6"/>
    <s v="DE Kentucky Cus Service - Elec"/>
    <x v="0"/>
    <x v="0"/>
    <x v="52"/>
    <x v="52"/>
    <x v="1"/>
    <x v="1"/>
    <x v="0"/>
    <x v="106"/>
    <x v="50"/>
    <x v="0"/>
    <x v="0"/>
    <s v=" "/>
    <s v=" "/>
    <x v="0"/>
    <n v="9.68"/>
  </r>
  <r>
    <x v="1"/>
    <x v="11"/>
    <x v="6"/>
    <s v="DE Kentucky Cus Service - Elec"/>
    <x v="0"/>
    <x v="0"/>
    <x v="52"/>
    <x v="52"/>
    <x v="1"/>
    <x v="1"/>
    <x v="1"/>
    <x v="711"/>
    <x v="4"/>
    <x v="213"/>
    <x v="4130"/>
    <s v="0000133961"/>
    <s v="GUIDANT GROUP INC"/>
    <x v="4126"/>
    <n v="3.85"/>
  </r>
  <r>
    <x v="1"/>
    <x v="11"/>
    <x v="6"/>
    <s v="DE Kentucky Cus Service - Elec"/>
    <x v="0"/>
    <x v="0"/>
    <x v="52"/>
    <x v="52"/>
    <x v="1"/>
    <x v="1"/>
    <x v="1"/>
    <x v="712"/>
    <x v="4"/>
    <x v="213"/>
    <x v="4131"/>
    <s v="0000133961"/>
    <s v="GUIDANT GROUP INC"/>
    <x v="4127"/>
    <n v="3.85"/>
  </r>
  <r>
    <x v="1"/>
    <x v="11"/>
    <x v="6"/>
    <s v="DE Kentucky Cus Service - Elec"/>
    <x v="0"/>
    <x v="0"/>
    <x v="52"/>
    <x v="52"/>
    <x v="1"/>
    <x v="1"/>
    <x v="1"/>
    <x v="708"/>
    <x v="4"/>
    <x v="213"/>
    <x v="4132"/>
    <s v="0000133961"/>
    <s v="GUIDANT GROUP INC"/>
    <x v="4128"/>
    <n v="3.85"/>
  </r>
  <r>
    <x v="1"/>
    <x v="11"/>
    <x v="6"/>
    <s v="DE Kentucky Cus Service - Elec"/>
    <x v="0"/>
    <x v="0"/>
    <x v="52"/>
    <x v="52"/>
    <x v="1"/>
    <x v="1"/>
    <x v="1"/>
    <x v="709"/>
    <x v="4"/>
    <x v="213"/>
    <x v="4133"/>
    <s v="0000133961"/>
    <s v="GUIDANT GROUP INC"/>
    <x v="4129"/>
    <n v="3.85"/>
  </r>
  <r>
    <x v="1"/>
    <x v="11"/>
    <x v="6"/>
    <s v="DE Kentucky Cus Service - Elec"/>
    <x v="0"/>
    <x v="0"/>
    <x v="53"/>
    <x v="53"/>
    <x v="1"/>
    <x v="1"/>
    <x v="0"/>
    <x v="110"/>
    <x v="53"/>
    <x v="0"/>
    <x v="0"/>
    <s v=" "/>
    <s v=" "/>
    <x v="0"/>
    <n v="7.73"/>
  </r>
  <r>
    <x v="1"/>
    <x v="11"/>
    <x v="6"/>
    <s v="DE Kentucky Cus Service - Elec"/>
    <x v="0"/>
    <x v="0"/>
    <x v="453"/>
    <x v="450"/>
    <x v="1"/>
    <x v="1"/>
    <x v="0"/>
    <x v="110"/>
    <x v="53"/>
    <x v="0"/>
    <x v="0"/>
    <s v=" "/>
    <s v=" "/>
    <x v="0"/>
    <n v="3.1"/>
  </r>
  <r>
    <x v="1"/>
    <x v="11"/>
    <x v="6"/>
    <s v="DE Kentucky Cus Service - Elec"/>
    <x v="0"/>
    <x v="0"/>
    <x v="97"/>
    <x v="97"/>
    <x v="1"/>
    <x v="1"/>
    <x v="1"/>
    <x v="713"/>
    <x v="4"/>
    <x v="169"/>
    <x v="4134"/>
    <s v="0000133961"/>
    <s v="GUIDANT GROUP INC"/>
    <x v="4130"/>
    <n v="5.15"/>
  </r>
  <r>
    <x v="1"/>
    <x v="11"/>
    <x v="6"/>
    <s v="DE Kentucky Cus Service - Elec"/>
    <x v="0"/>
    <x v="0"/>
    <x v="97"/>
    <x v="97"/>
    <x v="1"/>
    <x v="1"/>
    <x v="1"/>
    <x v="712"/>
    <x v="4"/>
    <x v="169"/>
    <x v="4135"/>
    <s v="0000133961"/>
    <s v="GUIDANT GROUP INC"/>
    <x v="4131"/>
    <n v="5.15"/>
  </r>
  <r>
    <x v="1"/>
    <x v="11"/>
    <x v="6"/>
    <s v="DE Kentucky Cus Service - Elec"/>
    <x v="0"/>
    <x v="0"/>
    <x v="97"/>
    <x v="97"/>
    <x v="1"/>
    <x v="1"/>
    <x v="1"/>
    <x v="714"/>
    <x v="4"/>
    <x v="169"/>
    <x v="4136"/>
    <s v="0000133961"/>
    <s v="GUIDANT GROUP INC"/>
    <x v="4132"/>
    <n v="5.15"/>
  </r>
  <r>
    <x v="1"/>
    <x v="11"/>
    <x v="6"/>
    <s v="DE Kentucky Cus Service - Elec"/>
    <x v="0"/>
    <x v="0"/>
    <x v="97"/>
    <x v="97"/>
    <x v="1"/>
    <x v="1"/>
    <x v="1"/>
    <x v="709"/>
    <x v="4"/>
    <x v="169"/>
    <x v="4137"/>
    <s v="0000133961"/>
    <s v="GUIDANT GROUP INC"/>
    <x v="4133"/>
    <n v="5.15"/>
  </r>
  <r>
    <x v="1"/>
    <x v="11"/>
    <x v="6"/>
    <s v="DE Kentucky Cus Service - Elec"/>
    <x v="0"/>
    <x v="0"/>
    <x v="131"/>
    <x v="131"/>
    <x v="1"/>
    <x v="1"/>
    <x v="0"/>
    <x v="9"/>
    <x v="6"/>
    <x v="0"/>
    <x v="0"/>
    <s v=" "/>
    <s v=" "/>
    <x v="0"/>
    <n v="1.59"/>
  </r>
  <r>
    <x v="1"/>
    <x v="11"/>
    <x v="6"/>
    <s v="DE Kentucky Cus Service - Elec"/>
    <x v="0"/>
    <x v="0"/>
    <x v="56"/>
    <x v="56"/>
    <x v="1"/>
    <x v="1"/>
    <x v="0"/>
    <x v="17"/>
    <x v="9"/>
    <x v="0"/>
    <x v="0"/>
    <s v=" "/>
    <s v=" "/>
    <x v="0"/>
    <n v="0.26"/>
  </r>
  <r>
    <x v="1"/>
    <x v="11"/>
    <x v="6"/>
    <s v="DE Kentucky Cus Service - Elec"/>
    <x v="0"/>
    <x v="0"/>
    <x v="59"/>
    <x v="59"/>
    <x v="4"/>
    <x v="4"/>
    <x v="0"/>
    <x v="17"/>
    <x v="9"/>
    <x v="0"/>
    <x v="0"/>
    <s v=" "/>
    <s v=" "/>
    <x v="0"/>
    <n v="82"/>
  </r>
  <r>
    <x v="1"/>
    <x v="11"/>
    <x v="6"/>
    <s v="DE Kentucky Cus Service - Elec"/>
    <x v="0"/>
    <x v="0"/>
    <x v="60"/>
    <x v="60"/>
    <x v="4"/>
    <x v="4"/>
    <x v="0"/>
    <x v="17"/>
    <x v="9"/>
    <x v="0"/>
    <x v="0"/>
    <s v=" "/>
    <s v=" "/>
    <x v="0"/>
    <n v="7.51"/>
  </r>
  <r>
    <x v="1"/>
    <x v="11"/>
    <x v="6"/>
    <s v="DE Kentucky Cus Service - Elec"/>
    <x v="0"/>
    <x v="0"/>
    <x v="62"/>
    <x v="62"/>
    <x v="0"/>
    <x v="0"/>
    <x v="0"/>
    <x v="9"/>
    <x v="6"/>
    <x v="0"/>
    <x v="0"/>
    <s v=" "/>
    <s v=" "/>
    <x v="0"/>
    <n v="-768.73"/>
  </r>
  <r>
    <x v="1"/>
    <x v="11"/>
    <x v="6"/>
    <s v="DE Kentucky Cus Service - Elec"/>
    <x v="0"/>
    <x v="0"/>
    <x v="63"/>
    <x v="63"/>
    <x v="3"/>
    <x v="3"/>
    <x v="0"/>
    <x v="9"/>
    <x v="6"/>
    <x v="0"/>
    <x v="0"/>
    <s v=" "/>
    <s v=" "/>
    <x v="0"/>
    <n v="-0.25"/>
  </r>
  <r>
    <x v="1"/>
    <x v="11"/>
    <x v="6"/>
    <s v="DE Kentucky Cus Service - Elec"/>
    <x v="0"/>
    <x v="0"/>
    <x v="63"/>
    <x v="63"/>
    <x v="1"/>
    <x v="1"/>
    <x v="0"/>
    <x v="9"/>
    <x v="6"/>
    <x v="0"/>
    <x v="0"/>
    <s v=" "/>
    <s v=" "/>
    <x v="0"/>
    <n v="0.4"/>
  </r>
  <r>
    <x v="1"/>
    <x v="11"/>
    <x v="6"/>
    <s v="DE Kentucky Cus Service - Elec"/>
    <x v="0"/>
    <x v="0"/>
    <x v="63"/>
    <x v="63"/>
    <x v="2"/>
    <x v="2"/>
    <x v="0"/>
    <x v="9"/>
    <x v="6"/>
    <x v="0"/>
    <x v="0"/>
    <s v=" "/>
    <s v=" "/>
    <x v="0"/>
    <n v="0.13"/>
  </r>
  <r>
    <x v="1"/>
    <x v="11"/>
    <x v="6"/>
    <s v="DE Kentucky Cus Service - Elec"/>
    <x v="0"/>
    <x v="0"/>
    <x v="64"/>
    <x v="64"/>
    <x v="3"/>
    <x v="3"/>
    <x v="0"/>
    <x v="9"/>
    <x v="6"/>
    <x v="0"/>
    <x v="0"/>
    <s v=" "/>
    <s v=" "/>
    <x v="0"/>
    <n v="4"/>
  </r>
  <r>
    <x v="1"/>
    <x v="11"/>
    <x v="6"/>
    <s v="DE Kentucky Cus Service - Elec"/>
    <x v="0"/>
    <x v="0"/>
    <x v="70"/>
    <x v="70"/>
    <x v="1"/>
    <x v="1"/>
    <x v="0"/>
    <x v="9"/>
    <x v="6"/>
    <x v="0"/>
    <x v="0"/>
    <s v=" "/>
    <s v=" "/>
    <x v="0"/>
    <n v="0.12"/>
  </r>
  <r>
    <x v="1"/>
    <x v="11"/>
    <x v="6"/>
    <s v="DE Kentucky Cus Service - Elec"/>
    <x v="0"/>
    <x v="0"/>
    <x v="71"/>
    <x v="71"/>
    <x v="2"/>
    <x v="2"/>
    <x v="0"/>
    <x v="9"/>
    <x v="6"/>
    <x v="0"/>
    <x v="0"/>
    <s v=" "/>
    <s v=" "/>
    <x v="0"/>
    <n v="2.5299999999999998"/>
  </r>
  <r>
    <x v="1"/>
    <x v="11"/>
    <x v="6"/>
    <s v="DE Kentucky Cus Service - Elec"/>
    <x v="0"/>
    <x v="0"/>
    <x v="333"/>
    <x v="331"/>
    <x v="1"/>
    <x v="1"/>
    <x v="0"/>
    <x v="111"/>
    <x v="50"/>
    <x v="0"/>
    <x v="0"/>
    <s v=" "/>
    <s v=" "/>
    <x v="0"/>
    <n v="1.0900000000000001"/>
  </r>
  <r>
    <x v="1"/>
    <x v="11"/>
    <x v="6"/>
    <s v="DE Kentucky Cus Service - Elec"/>
    <x v="0"/>
    <x v="0"/>
    <x v="275"/>
    <x v="274"/>
    <x v="1"/>
    <x v="1"/>
    <x v="0"/>
    <x v="110"/>
    <x v="53"/>
    <x v="0"/>
    <x v="0"/>
    <s v=" "/>
    <s v=" "/>
    <x v="0"/>
    <n v="27.54"/>
  </r>
  <r>
    <x v="1"/>
    <x v="11"/>
    <x v="6"/>
    <s v="DE Kentucky Cus Service - Elec"/>
    <x v="0"/>
    <x v="0"/>
    <x v="73"/>
    <x v="73"/>
    <x v="1"/>
    <x v="1"/>
    <x v="0"/>
    <x v="106"/>
    <x v="50"/>
    <x v="0"/>
    <x v="0"/>
    <s v=" "/>
    <s v=" "/>
    <x v="0"/>
    <n v="566.17999999999995"/>
  </r>
  <r>
    <x v="1"/>
    <x v="11"/>
    <x v="6"/>
    <s v="DE Kentucky Cus Service - Elec"/>
    <x v="0"/>
    <x v="0"/>
    <x v="75"/>
    <x v="75"/>
    <x v="1"/>
    <x v="1"/>
    <x v="0"/>
    <x v="110"/>
    <x v="53"/>
    <x v="0"/>
    <x v="0"/>
    <s v=" "/>
    <s v=" "/>
    <x v="0"/>
    <n v="6.99"/>
  </r>
  <r>
    <x v="1"/>
    <x v="11"/>
    <x v="6"/>
    <s v="DE Kentucky Cus Service - Elec"/>
    <x v="0"/>
    <x v="0"/>
    <x v="76"/>
    <x v="76"/>
    <x v="1"/>
    <x v="1"/>
    <x v="0"/>
    <x v="9"/>
    <x v="6"/>
    <x v="0"/>
    <x v="0"/>
    <s v=" "/>
    <s v=" "/>
    <x v="0"/>
    <n v="0.51"/>
  </r>
  <r>
    <x v="1"/>
    <x v="11"/>
    <x v="6"/>
    <s v="DE Kentucky Cus Service - Elec"/>
    <x v="0"/>
    <x v="0"/>
    <x v="157"/>
    <x v="157"/>
    <x v="1"/>
    <x v="1"/>
    <x v="0"/>
    <x v="428"/>
    <x v="49"/>
    <x v="0"/>
    <x v="0"/>
    <s v=" "/>
    <s v=" "/>
    <x v="0"/>
    <n v="-26.68"/>
  </r>
  <r>
    <x v="1"/>
    <x v="11"/>
    <x v="6"/>
    <s v="DE Kentucky Cus Service - Elec"/>
    <x v="0"/>
    <x v="0"/>
    <x v="157"/>
    <x v="157"/>
    <x v="1"/>
    <x v="1"/>
    <x v="0"/>
    <x v="46"/>
    <x v="25"/>
    <x v="0"/>
    <x v="0"/>
    <s v=" "/>
    <s v=" "/>
    <x v="0"/>
    <n v="26.68"/>
  </r>
  <r>
    <x v="1"/>
    <x v="11"/>
    <x v="6"/>
    <s v="DE Kentucky Cus Service - Elec"/>
    <x v="0"/>
    <x v="0"/>
    <x v="78"/>
    <x v="78"/>
    <x v="1"/>
    <x v="1"/>
    <x v="0"/>
    <x v="106"/>
    <x v="50"/>
    <x v="0"/>
    <x v="0"/>
    <s v=" "/>
    <s v=" "/>
    <x v="0"/>
    <n v="626.12"/>
  </r>
  <r>
    <x v="1"/>
    <x v="11"/>
    <x v="6"/>
    <s v="DE Kentucky Cus Service - Elec"/>
    <x v="0"/>
    <x v="0"/>
    <x v="161"/>
    <x v="161"/>
    <x v="2"/>
    <x v="2"/>
    <x v="0"/>
    <x v="428"/>
    <x v="49"/>
    <x v="0"/>
    <x v="0"/>
    <s v=" "/>
    <s v=" "/>
    <x v="0"/>
    <n v="-355.87"/>
  </r>
  <r>
    <x v="1"/>
    <x v="11"/>
    <x v="6"/>
    <s v="DE Kentucky Cus Service - Elec"/>
    <x v="0"/>
    <x v="0"/>
    <x v="161"/>
    <x v="161"/>
    <x v="2"/>
    <x v="2"/>
    <x v="0"/>
    <x v="46"/>
    <x v="25"/>
    <x v="0"/>
    <x v="0"/>
    <s v=" "/>
    <s v=" "/>
    <x v="0"/>
    <n v="355.87"/>
  </r>
  <r>
    <x v="1"/>
    <x v="11"/>
    <x v="6"/>
    <s v="DE Kentucky Cus Service - Elec"/>
    <x v="0"/>
    <x v="0"/>
    <x v="169"/>
    <x v="169"/>
    <x v="1"/>
    <x v="1"/>
    <x v="0"/>
    <x v="428"/>
    <x v="49"/>
    <x v="0"/>
    <x v="0"/>
    <s v=" "/>
    <s v=" "/>
    <x v="0"/>
    <n v="-19.04"/>
  </r>
  <r>
    <x v="1"/>
    <x v="11"/>
    <x v="6"/>
    <s v="DE Kentucky Cus Service - Elec"/>
    <x v="0"/>
    <x v="0"/>
    <x v="169"/>
    <x v="169"/>
    <x v="1"/>
    <x v="1"/>
    <x v="0"/>
    <x v="46"/>
    <x v="25"/>
    <x v="0"/>
    <x v="0"/>
    <s v=" "/>
    <s v=" "/>
    <x v="0"/>
    <n v="19.04"/>
  </r>
  <r>
    <x v="1"/>
    <x v="11"/>
    <x v="6"/>
    <s v="DE Kentucky Cus Service - Elec"/>
    <x v="0"/>
    <x v="0"/>
    <x v="276"/>
    <x v="275"/>
    <x v="1"/>
    <x v="1"/>
    <x v="0"/>
    <x v="110"/>
    <x v="53"/>
    <x v="0"/>
    <x v="0"/>
    <s v=" "/>
    <s v=" "/>
    <x v="0"/>
    <n v="55.02"/>
  </r>
  <r>
    <x v="1"/>
    <x v="11"/>
    <x v="6"/>
    <s v="DE Kentucky Cus Service - Elec"/>
    <x v="0"/>
    <x v="0"/>
    <x v="276"/>
    <x v="275"/>
    <x v="1"/>
    <x v="1"/>
    <x v="0"/>
    <x v="106"/>
    <x v="50"/>
    <x v="0"/>
    <x v="0"/>
    <s v=" "/>
    <s v=" "/>
    <x v="0"/>
    <n v="59.84"/>
  </r>
  <r>
    <x v="1"/>
    <x v="11"/>
    <x v="6"/>
    <s v="DE Kentucky Cus Service - Elec"/>
    <x v="0"/>
    <x v="0"/>
    <x v="468"/>
    <x v="465"/>
    <x v="2"/>
    <x v="2"/>
    <x v="0"/>
    <x v="110"/>
    <x v="53"/>
    <x v="0"/>
    <x v="0"/>
    <s v=" "/>
    <s v=" "/>
    <x v="0"/>
    <n v="179.15"/>
  </r>
  <r>
    <x v="1"/>
    <x v="11"/>
    <x v="6"/>
    <s v="DE Kentucky Cus Service - Elec"/>
    <x v="0"/>
    <x v="0"/>
    <x v="469"/>
    <x v="466"/>
    <x v="2"/>
    <x v="2"/>
    <x v="0"/>
    <x v="715"/>
    <x v="119"/>
    <x v="0"/>
    <x v="0"/>
    <s v=" "/>
    <s v=" "/>
    <x v="0"/>
    <n v="307.12"/>
  </r>
  <r>
    <x v="1"/>
    <x v="11"/>
    <x v="6"/>
    <s v="DE Kentucky Cus Service - Elec"/>
    <x v="0"/>
    <x v="0"/>
    <x v="388"/>
    <x v="386"/>
    <x v="3"/>
    <x v="3"/>
    <x v="0"/>
    <x v="655"/>
    <x v="40"/>
    <x v="286"/>
    <x v="0"/>
    <s v=" "/>
    <s v=" "/>
    <x v="0"/>
    <n v="-65.03"/>
  </r>
  <r>
    <x v="1"/>
    <x v="11"/>
    <x v="6"/>
    <s v="DE Kentucky Cus Service - Elec"/>
    <x v="0"/>
    <x v="0"/>
    <x v="388"/>
    <x v="386"/>
    <x v="3"/>
    <x v="3"/>
    <x v="0"/>
    <x v="655"/>
    <x v="40"/>
    <x v="287"/>
    <x v="0"/>
    <s v=" "/>
    <s v=" "/>
    <x v="0"/>
    <n v="-39.53"/>
  </r>
  <r>
    <x v="1"/>
    <x v="11"/>
    <x v="6"/>
    <s v="DE Kentucky Cus Service - Elec"/>
    <x v="0"/>
    <x v="0"/>
    <x v="388"/>
    <x v="386"/>
    <x v="2"/>
    <x v="2"/>
    <x v="0"/>
    <x v="429"/>
    <x v="53"/>
    <x v="0"/>
    <x v="0"/>
    <s v=" "/>
    <s v=" "/>
    <x v="0"/>
    <n v="-1.1299999999999999"/>
  </r>
  <r>
    <x v="1"/>
    <x v="11"/>
    <x v="6"/>
    <s v="DE Kentucky Cus Service - Elec"/>
    <x v="0"/>
    <x v="0"/>
    <x v="388"/>
    <x v="386"/>
    <x v="2"/>
    <x v="2"/>
    <x v="48"/>
    <x v="707"/>
    <x v="4"/>
    <x v="306"/>
    <x v="4138"/>
    <s v="0000199342"/>
    <s v="SAP INDUSTRIES INC"/>
    <x v="4134"/>
    <n v="39.53"/>
  </r>
  <r>
    <x v="1"/>
    <x v="11"/>
    <x v="6"/>
    <s v="DE Kentucky Cus Service - Elec"/>
    <x v="0"/>
    <x v="0"/>
    <x v="388"/>
    <x v="386"/>
    <x v="2"/>
    <x v="2"/>
    <x v="48"/>
    <x v="707"/>
    <x v="4"/>
    <x v="267"/>
    <x v="4139"/>
    <s v="0000199342"/>
    <s v="SAP INDUSTRIES INC"/>
    <x v="4135"/>
    <n v="65.03"/>
  </r>
  <r>
    <x v="1"/>
    <x v="11"/>
    <x v="6"/>
    <s v="DE Kentucky Cus Service - Elec"/>
    <x v="0"/>
    <x v="0"/>
    <x v="184"/>
    <x v="184"/>
    <x v="1"/>
    <x v="1"/>
    <x v="1"/>
    <x v="703"/>
    <x v="4"/>
    <x v="102"/>
    <x v="4140"/>
    <s v="0000133961"/>
    <s v="GUIDANT GROUP INC"/>
    <x v="4136"/>
    <n v="6.85"/>
  </r>
  <r>
    <x v="1"/>
    <x v="11"/>
    <x v="6"/>
    <s v="DE Kentucky Cus Service - Elec"/>
    <x v="0"/>
    <x v="0"/>
    <x v="184"/>
    <x v="184"/>
    <x v="1"/>
    <x v="1"/>
    <x v="1"/>
    <x v="703"/>
    <x v="4"/>
    <x v="215"/>
    <x v="4141"/>
    <s v="0000133961"/>
    <s v="GUIDANT GROUP INC"/>
    <x v="4137"/>
    <n v="5.55"/>
  </r>
  <r>
    <x v="1"/>
    <x v="11"/>
    <x v="6"/>
    <s v="DE Kentucky Cus Service - Elec"/>
    <x v="0"/>
    <x v="0"/>
    <x v="184"/>
    <x v="184"/>
    <x v="1"/>
    <x v="1"/>
    <x v="1"/>
    <x v="703"/>
    <x v="4"/>
    <x v="143"/>
    <x v="4142"/>
    <s v="0000133961"/>
    <s v="GUIDANT GROUP INC"/>
    <x v="4138"/>
    <n v="6.75"/>
  </r>
  <r>
    <x v="1"/>
    <x v="11"/>
    <x v="6"/>
    <s v="DE Kentucky Cus Service - Elec"/>
    <x v="0"/>
    <x v="0"/>
    <x v="184"/>
    <x v="184"/>
    <x v="1"/>
    <x v="1"/>
    <x v="1"/>
    <x v="703"/>
    <x v="4"/>
    <x v="170"/>
    <x v="4143"/>
    <s v="0000133961"/>
    <s v="GUIDANT GROUP INC"/>
    <x v="4139"/>
    <n v="7.05"/>
  </r>
  <r>
    <x v="1"/>
    <x v="11"/>
    <x v="6"/>
    <s v="DE Kentucky Cus Service - Elec"/>
    <x v="0"/>
    <x v="0"/>
    <x v="184"/>
    <x v="184"/>
    <x v="1"/>
    <x v="1"/>
    <x v="1"/>
    <x v="703"/>
    <x v="4"/>
    <x v="142"/>
    <x v="4144"/>
    <s v="0000133961"/>
    <s v="GUIDANT GROUP INC"/>
    <x v="4140"/>
    <n v="4.05"/>
  </r>
  <r>
    <x v="1"/>
    <x v="11"/>
    <x v="6"/>
    <s v="DE Kentucky Cus Service - Elec"/>
    <x v="0"/>
    <x v="0"/>
    <x v="184"/>
    <x v="184"/>
    <x v="1"/>
    <x v="1"/>
    <x v="1"/>
    <x v="704"/>
    <x v="4"/>
    <x v="102"/>
    <x v="4145"/>
    <s v="0000133961"/>
    <s v="GUIDANT GROUP INC"/>
    <x v="4141"/>
    <n v="6.85"/>
  </r>
  <r>
    <x v="1"/>
    <x v="11"/>
    <x v="6"/>
    <s v="DE Kentucky Cus Service - Elec"/>
    <x v="0"/>
    <x v="0"/>
    <x v="184"/>
    <x v="184"/>
    <x v="1"/>
    <x v="1"/>
    <x v="1"/>
    <x v="704"/>
    <x v="4"/>
    <x v="215"/>
    <x v="4146"/>
    <s v="0000133961"/>
    <s v="GUIDANT GROUP INC"/>
    <x v="4142"/>
    <n v="2.2200000000000002"/>
  </r>
  <r>
    <x v="1"/>
    <x v="11"/>
    <x v="6"/>
    <s v="DE Kentucky Cus Service - Elec"/>
    <x v="0"/>
    <x v="0"/>
    <x v="184"/>
    <x v="184"/>
    <x v="1"/>
    <x v="1"/>
    <x v="1"/>
    <x v="704"/>
    <x v="4"/>
    <x v="143"/>
    <x v="4147"/>
    <s v="0000133961"/>
    <s v="GUIDANT GROUP INC"/>
    <x v="4143"/>
    <n v="6.75"/>
  </r>
  <r>
    <x v="1"/>
    <x v="11"/>
    <x v="6"/>
    <s v="DE Kentucky Cus Service - Elec"/>
    <x v="0"/>
    <x v="0"/>
    <x v="184"/>
    <x v="184"/>
    <x v="1"/>
    <x v="1"/>
    <x v="1"/>
    <x v="704"/>
    <x v="4"/>
    <x v="170"/>
    <x v="4148"/>
    <s v="0000133961"/>
    <s v="GUIDANT GROUP INC"/>
    <x v="4144"/>
    <n v="7.05"/>
  </r>
  <r>
    <x v="1"/>
    <x v="11"/>
    <x v="6"/>
    <s v="DE Kentucky Cus Service - Elec"/>
    <x v="0"/>
    <x v="0"/>
    <x v="184"/>
    <x v="184"/>
    <x v="1"/>
    <x v="1"/>
    <x v="1"/>
    <x v="712"/>
    <x v="4"/>
    <x v="142"/>
    <x v="4149"/>
    <s v="0000133961"/>
    <s v="GUIDANT GROUP INC"/>
    <x v="4145"/>
    <n v="5.4"/>
  </r>
  <r>
    <x v="1"/>
    <x v="11"/>
    <x v="6"/>
    <s v="DE Kentucky Cus Service - Elec"/>
    <x v="0"/>
    <x v="0"/>
    <x v="184"/>
    <x v="184"/>
    <x v="1"/>
    <x v="1"/>
    <x v="1"/>
    <x v="705"/>
    <x v="4"/>
    <x v="102"/>
    <x v="4150"/>
    <s v="0000133961"/>
    <s v="GUIDANT GROUP INC"/>
    <x v="4146"/>
    <n v="6.85"/>
  </r>
  <r>
    <x v="1"/>
    <x v="11"/>
    <x v="6"/>
    <s v="DE Kentucky Cus Service - Elec"/>
    <x v="0"/>
    <x v="0"/>
    <x v="184"/>
    <x v="184"/>
    <x v="1"/>
    <x v="1"/>
    <x v="1"/>
    <x v="705"/>
    <x v="4"/>
    <x v="143"/>
    <x v="4151"/>
    <s v="0000133961"/>
    <s v="GUIDANT GROUP INC"/>
    <x v="4147"/>
    <n v="6.75"/>
  </r>
  <r>
    <x v="1"/>
    <x v="11"/>
    <x v="6"/>
    <s v="DE Kentucky Cus Service - Elec"/>
    <x v="0"/>
    <x v="0"/>
    <x v="184"/>
    <x v="184"/>
    <x v="1"/>
    <x v="1"/>
    <x v="1"/>
    <x v="705"/>
    <x v="4"/>
    <x v="170"/>
    <x v="4152"/>
    <s v="0000133961"/>
    <s v="GUIDANT GROUP INC"/>
    <x v="4148"/>
    <n v="7.05"/>
  </r>
  <r>
    <x v="1"/>
    <x v="11"/>
    <x v="6"/>
    <s v="DE Kentucky Cus Service - Elec"/>
    <x v="0"/>
    <x v="0"/>
    <x v="184"/>
    <x v="184"/>
    <x v="1"/>
    <x v="1"/>
    <x v="1"/>
    <x v="705"/>
    <x v="4"/>
    <x v="142"/>
    <x v="4153"/>
    <s v="0000133961"/>
    <s v="GUIDANT GROUP INC"/>
    <x v="4149"/>
    <n v="6.75"/>
  </r>
  <r>
    <x v="1"/>
    <x v="11"/>
    <x v="6"/>
    <s v="DE Kentucky Cus Service - Elec"/>
    <x v="0"/>
    <x v="0"/>
    <x v="184"/>
    <x v="184"/>
    <x v="1"/>
    <x v="1"/>
    <x v="1"/>
    <x v="705"/>
    <x v="4"/>
    <x v="307"/>
    <x v="4154"/>
    <s v="0000133961"/>
    <s v="GUIDANT GROUP INC"/>
    <x v="4150"/>
    <n v="5.25"/>
  </r>
  <r>
    <x v="1"/>
    <x v="11"/>
    <x v="6"/>
    <s v="DE Kentucky Cus Service - Elec"/>
    <x v="0"/>
    <x v="0"/>
    <x v="184"/>
    <x v="184"/>
    <x v="1"/>
    <x v="1"/>
    <x v="1"/>
    <x v="706"/>
    <x v="4"/>
    <x v="102"/>
    <x v="4155"/>
    <s v="0000133961"/>
    <s v="GUIDANT GROUP INC"/>
    <x v="4151"/>
    <n v="6.85"/>
  </r>
  <r>
    <x v="1"/>
    <x v="11"/>
    <x v="6"/>
    <s v="DE Kentucky Cus Service - Elec"/>
    <x v="0"/>
    <x v="0"/>
    <x v="184"/>
    <x v="184"/>
    <x v="1"/>
    <x v="1"/>
    <x v="1"/>
    <x v="706"/>
    <x v="4"/>
    <x v="143"/>
    <x v="4156"/>
    <s v="0000133961"/>
    <s v="GUIDANT GROUP INC"/>
    <x v="4152"/>
    <n v="6.75"/>
  </r>
  <r>
    <x v="1"/>
    <x v="11"/>
    <x v="6"/>
    <s v="DE Kentucky Cus Service - Elec"/>
    <x v="0"/>
    <x v="0"/>
    <x v="184"/>
    <x v="184"/>
    <x v="1"/>
    <x v="1"/>
    <x v="1"/>
    <x v="706"/>
    <x v="4"/>
    <x v="170"/>
    <x v="4157"/>
    <s v="0000133961"/>
    <s v="GUIDANT GROUP INC"/>
    <x v="4153"/>
    <n v="7.05"/>
  </r>
  <r>
    <x v="1"/>
    <x v="11"/>
    <x v="6"/>
    <s v="DE Kentucky Cus Service - Elec"/>
    <x v="0"/>
    <x v="0"/>
    <x v="184"/>
    <x v="184"/>
    <x v="1"/>
    <x v="1"/>
    <x v="1"/>
    <x v="706"/>
    <x v="4"/>
    <x v="142"/>
    <x v="4158"/>
    <s v="0000133961"/>
    <s v="GUIDANT GROUP INC"/>
    <x v="4154"/>
    <n v="6.75"/>
  </r>
  <r>
    <x v="1"/>
    <x v="11"/>
    <x v="6"/>
    <s v="DE Kentucky Cus Service - Elec"/>
    <x v="0"/>
    <x v="0"/>
    <x v="184"/>
    <x v="184"/>
    <x v="1"/>
    <x v="1"/>
    <x v="1"/>
    <x v="706"/>
    <x v="4"/>
    <x v="307"/>
    <x v="4159"/>
    <s v="0000133961"/>
    <s v="GUIDANT GROUP INC"/>
    <x v="4155"/>
    <n v="5.25"/>
  </r>
  <r>
    <x v="1"/>
    <x v="11"/>
    <x v="6"/>
    <s v="DE Kentucky Cus Service - Elec"/>
    <x v="0"/>
    <x v="0"/>
    <x v="192"/>
    <x v="192"/>
    <x v="1"/>
    <x v="1"/>
    <x v="1"/>
    <x v="703"/>
    <x v="4"/>
    <x v="168"/>
    <x v="4160"/>
    <s v="0000133961"/>
    <s v="GUIDANT GROUP INC"/>
    <x v="4156"/>
    <n v="6.45"/>
  </r>
  <r>
    <x v="1"/>
    <x v="11"/>
    <x v="6"/>
    <s v="DE Kentucky Cus Service - Elec"/>
    <x v="0"/>
    <x v="0"/>
    <x v="192"/>
    <x v="192"/>
    <x v="1"/>
    <x v="1"/>
    <x v="1"/>
    <x v="703"/>
    <x v="4"/>
    <x v="234"/>
    <x v="4161"/>
    <s v="0000133961"/>
    <s v="GUIDANT GROUP INC"/>
    <x v="4157"/>
    <n v="6.45"/>
  </r>
  <r>
    <x v="1"/>
    <x v="11"/>
    <x v="6"/>
    <s v="DE Kentucky Cus Service - Elec"/>
    <x v="0"/>
    <x v="0"/>
    <x v="192"/>
    <x v="192"/>
    <x v="1"/>
    <x v="1"/>
    <x v="1"/>
    <x v="703"/>
    <x v="4"/>
    <x v="263"/>
    <x v="4162"/>
    <s v="0000133961"/>
    <s v="GUIDANT GROUP INC"/>
    <x v="4158"/>
    <n v="6.45"/>
  </r>
  <r>
    <x v="1"/>
    <x v="11"/>
    <x v="6"/>
    <s v="DE Kentucky Cus Service - Elec"/>
    <x v="0"/>
    <x v="0"/>
    <x v="192"/>
    <x v="192"/>
    <x v="1"/>
    <x v="1"/>
    <x v="1"/>
    <x v="703"/>
    <x v="4"/>
    <x v="196"/>
    <x v="4163"/>
    <s v="0000133961"/>
    <s v="GUIDANT GROUP INC"/>
    <x v="4159"/>
    <n v="6.3"/>
  </r>
  <r>
    <x v="1"/>
    <x v="11"/>
    <x v="6"/>
    <s v="DE Kentucky Cus Service - Elec"/>
    <x v="0"/>
    <x v="0"/>
    <x v="192"/>
    <x v="192"/>
    <x v="1"/>
    <x v="1"/>
    <x v="1"/>
    <x v="703"/>
    <x v="4"/>
    <x v="233"/>
    <x v="4164"/>
    <s v="0000133961"/>
    <s v="GUIDANT GROUP INC"/>
    <x v="4160"/>
    <n v="6"/>
  </r>
  <r>
    <x v="1"/>
    <x v="11"/>
    <x v="6"/>
    <s v="DE Kentucky Cus Service - Elec"/>
    <x v="0"/>
    <x v="0"/>
    <x v="192"/>
    <x v="192"/>
    <x v="1"/>
    <x v="1"/>
    <x v="1"/>
    <x v="716"/>
    <x v="4"/>
    <x v="168"/>
    <x v="4165"/>
    <s v="0000133961"/>
    <s v="GUIDANT GROUP INC"/>
    <x v="4161"/>
    <n v="5.15"/>
  </r>
  <r>
    <x v="1"/>
    <x v="11"/>
    <x v="6"/>
    <s v="DE Kentucky Cus Service - Elec"/>
    <x v="0"/>
    <x v="0"/>
    <x v="192"/>
    <x v="192"/>
    <x v="1"/>
    <x v="1"/>
    <x v="1"/>
    <x v="716"/>
    <x v="4"/>
    <x v="234"/>
    <x v="4166"/>
    <s v="0000133961"/>
    <s v="GUIDANT GROUP INC"/>
    <x v="4162"/>
    <n v="6.45"/>
  </r>
  <r>
    <x v="1"/>
    <x v="11"/>
    <x v="6"/>
    <s v="DE Kentucky Cus Service - Elec"/>
    <x v="0"/>
    <x v="0"/>
    <x v="192"/>
    <x v="192"/>
    <x v="1"/>
    <x v="1"/>
    <x v="1"/>
    <x v="716"/>
    <x v="4"/>
    <x v="196"/>
    <x v="4167"/>
    <s v="0000133961"/>
    <s v="GUIDANT GROUP INC"/>
    <x v="4163"/>
    <n v="6.3"/>
  </r>
  <r>
    <x v="1"/>
    <x v="11"/>
    <x v="6"/>
    <s v="DE Kentucky Cus Service - Elec"/>
    <x v="0"/>
    <x v="0"/>
    <x v="192"/>
    <x v="192"/>
    <x v="1"/>
    <x v="1"/>
    <x v="1"/>
    <x v="716"/>
    <x v="4"/>
    <x v="233"/>
    <x v="4168"/>
    <s v="0000133961"/>
    <s v="GUIDANT GROUP INC"/>
    <x v="4164"/>
    <n v="6"/>
  </r>
  <r>
    <x v="1"/>
    <x v="11"/>
    <x v="6"/>
    <s v="DE Kentucky Cus Service - Elec"/>
    <x v="0"/>
    <x v="0"/>
    <x v="192"/>
    <x v="192"/>
    <x v="1"/>
    <x v="1"/>
    <x v="1"/>
    <x v="717"/>
    <x v="4"/>
    <x v="263"/>
    <x v="4169"/>
    <s v="0000133961"/>
    <s v="GUIDANT GROUP INC"/>
    <x v="4165"/>
    <n v="6.45"/>
  </r>
  <r>
    <x v="1"/>
    <x v="11"/>
    <x v="6"/>
    <s v="DE Kentucky Cus Service - Elec"/>
    <x v="0"/>
    <x v="0"/>
    <x v="192"/>
    <x v="192"/>
    <x v="1"/>
    <x v="1"/>
    <x v="1"/>
    <x v="708"/>
    <x v="4"/>
    <x v="168"/>
    <x v="4170"/>
    <s v="0000133961"/>
    <s v="GUIDANT GROUP INC"/>
    <x v="4166"/>
    <n v="6.45"/>
  </r>
  <r>
    <x v="1"/>
    <x v="11"/>
    <x v="6"/>
    <s v="DE Kentucky Cus Service - Elec"/>
    <x v="0"/>
    <x v="0"/>
    <x v="192"/>
    <x v="192"/>
    <x v="1"/>
    <x v="1"/>
    <x v="1"/>
    <x v="708"/>
    <x v="4"/>
    <x v="234"/>
    <x v="4171"/>
    <s v="0000133961"/>
    <s v="GUIDANT GROUP INC"/>
    <x v="4167"/>
    <n v="6.45"/>
  </r>
  <r>
    <x v="1"/>
    <x v="11"/>
    <x v="6"/>
    <s v="DE Kentucky Cus Service - Elec"/>
    <x v="0"/>
    <x v="0"/>
    <x v="192"/>
    <x v="192"/>
    <x v="1"/>
    <x v="1"/>
    <x v="1"/>
    <x v="708"/>
    <x v="4"/>
    <x v="263"/>
    <x v="4172"/>
    <s v="0000133961"/>
    <s v="GUIDANT GROUP INC"/>
    <x v="4168"/>
    <n v="6.45"/>
  </r>
  <r>
    <x v="1"/>
    <x v="11"/>
    <x v="6"/>
    <s v="DE Kentucky Cus Service - Elec"/>
    <x v="0"/>
    <x v="0"/>
    <x v="192"/>
    <x v="192"/>
    <x v="1"/>
    <x v="1"/>
    <x v="1"/>
    <x v="708"/>
    <x v="4"/>
    <x v="196"/>
    <x v="4173"/>
    <s v="0000133961"/>
    <s v="GUIDANT GROUP INC"/>
    <x v="4169"/>
    <n v="3.78"/>
  </r>
  <r>
    <x v="1"/>
    <x v="11"/>
    <x v="6"/>
    <s v="DE Kentucky Cus Service - Elec"/>
    <x v="0"/>
    <x v="0"/>
    <x v="192"/>
    <x v="192"/>
    <x v="1"/>
    <x v="1"/>
    <x v="1"/>
    <x v="708"/>
    <x v="4"/>
    <x v="233"/>
    <x v="4174"/>
    <s v="0000133961"/>
    <s v="GUIDANT GROUP INC"/>
    <x v="4170"/>
    <n v="6"/>
  </r>
  <r>
    <x v="1"/>
    <x v="11"/>
    <x v="6"/>
    <s v="DE Kentucky Cus Service - Elec"/>
    <x v="0"/>
    <x v="0"/>
    <x v="192"/>
    <x v="192"/>
    <x v="1"/>
    <x v="1"/>
    <x v="1"/>
    <x v="709"/>
    <x v="4"/>
    <x v="168"/>
    <x v="4175"/>
    <s v="0000133961"/>
    <s v="GUIDANT GROUP INC"/>
    <x v="4171"/>
    <n v="6.45"/>
  </r>
  <r>
    <x v="1"/>
    <x v="11"/>
    <x v="6"/>
    <s v="DE Kentucky Cus Service - Elec"/>
    <x v="0"/>
    <x v="0"/>
    <x v="192"/>
    <x v="192"/>
    <x v="1"/>
    <x v="1"/>
    <x v="1"/>
    <x v="709"/>
    <x v="4"/>
    <x v="234"/>
    <x v="4176"/>
    <s v="0000133961"/>
    <s v="GUIDANT GROUP INC"/>
    <x v="4172"/>
    <n v="6.45"/>
  </r>
  <r>
    <x v="1"/>
    <x v="11"/>
    <x v="6"/>
    <s v="DE Kentucky Cus Service - Elec"/>
    <x v="0"/>
    <x v="0"/>
    <x v="192"/>
    <x v="192"/>
    <x v="1"/>
    <x v="1"/>
    <x v="1"/>
    <x v="709"/>
    <x v="4"/>
    <x v="263"/>
    <x v="4177"/>
    <s v="0000133961"/>
    <s v="GUIDANT GROUP INC"/>
    <x v="4173"/>
    <n v="6.45"/>
  </r>
  <r>
    <x v="1"/>
    <x v="11"/>
    <x v="6"/>
    <s v="DE Kentucky Cus Service - Elec"/>
    <x v="0"/>
    <x v="0"/>
    <x v="192"/>
    <x v="192"/>
    <x v="1"/>
    <x v="1"/>
    <x v="1"/>
    <x v="709"/>
    <x v="4"/>
    <x v="196"/>
    <x v="4178"/>
    <s v="0000133961"/>
    <s v="GUIDANT GROUP INC"/>
    <x v="4174"/>
    <n v="6.3"/>
  </r>
  <r>
    <x v="1"/>
    <x v="11"/>
    <x v="6"/>
    <s v="DE Kentucky Cus Service - Elec"/>
    <x v="0"/>
    <x v="0"/>
    <x v="192"/>
    <x v="192"/>
    <x v="1"/>
    <x v="1"/>
    <x v="1"/>
    <x v="709"/>
    <x v="4"/>
    <x v="233"/>
    <x v="4179"/>
    <s v="0000133961"/>
    <s v="GUIDANT GROUP INC"/>
    <x v="4175"/>
    <n v="6"/>
  </r>
  <r>
    <x v="1"/>
    <x v="11"/>
    <x v="6"/>
    <s v="DE Kentucky Cus Service - Elec"/>
    <x v="0"/>
    <x v="0"/>
    <x v="340"/>
    <x v="338"/>
    <x v="1"/>
    <x v="1"/>
    <x v="0"/>
    <x v="9"/>
    <x v="6"/>
    <x v="0"/>
    <x v="0"/>
    <s v=" "/>
    <s v=" "/>
    <x v="0"/>
    <n v="5.93"/>
  </r>
  <r>
    <x v="1"/>
    <x v="11"/>
    <x v="6"/>
    <s v="DE Kentucky Cus Service - Elec"/>
    <x v="0"/>
    <x v="0"/>
    <x v="383"/>
    <x v="381"/>
    <x v="4"/>
    <x v="4"/>
    <x v="0"/>
    <x v="9"/>
    <x v="6"/>
    <x v="0"/>
    <x v="0"/>
    <s v=" "/>
    <s v=" "/>
    <x v="0"/>
    <n v="4"/>
  </r>
  <r>
    <x v="1"/>
    <x v="11"/>
    <x v="6"/>
    <s v="DE Kentucky Cus Service - Elec"/>
    <x v="0"/>
    <x v="0"/>
    <x v="405"/>
    <x v="403"/>
    <x v="1"/>
    <x v="1"/>
    <x v="0"/>
    <x v="9"/>
    <x v="6"/>
    <x v="0"/>
    <x v="0"/>
    <s v=" "/>
    <s v=" "/>
    <x v="0"/>
    <n v="2.59"/>
  </r>
  <r>
    <x v="1"/>
    <x v="11"/>
    <x v="6"/>
    <s v="DE Kentucky Cus Service - Elec"/>
    <x v="0"/>
    <x v="0"/>
    <x v="463"/>
    <x v="460"/>
    <x v="2"/>
    <x v="2"/>
    <x v="0"/>
    <x v="9"/>
    <x v="6"/>
    <x v="0"/>
    <x v="0"/>
    <s v=" "/>
    <s v=" "/>
    <x v="0"/>
    <n v="0.61"/>
  </r>
  <r>
    <x v="1"/>
    <x v="11"/>
    <x v="6"/>
    <s v="DE Kentucky Cus Service - Elec"/>
    <x v="0"/>
    <x v="0"/>
    <x v="101"/>
    <x v="101"/>
    <x v="1"/>
    <x v="1"/>
    <x v="0"/>
    <x v="428"/>
    <x v="49"/>
    <x v="0"/>
    <x v="0"/>
    <s v=" "/>
    <s v=" "/>
    <x v="0"/>
    <n v="-1.1100000000000001"/>
  </r>
  <r>
    <x v="1"/>
    <x v="11"/>
    <x v="6"/>
    <s v="DE Kentucky Cus Service - Elec"/>
    <x v="0"/>
    <x v="0"/>
    <x v="101"/>
    <x v="101"/>
    <x v="1"/>
    <x v="1"/>
    <x v="0"/>
    <x v="61"/>
    <x v="29"/>
    <x v="0"/>
    <x v="0"/>
    <s v=" "/>
    <s v=" "/>
    <x v="0"/>
    <n v="1.1100000000000001"/>
  </r>
  <r>
    <x v="1"/>
    <x v="11"/>
    <x v="7"/>
    <s v="DE Ky ELE Gov Special"/>
    <x v="0"/>
    <x v="0"/>
    <x v="420"/>
    <x v="418"/>
    <x v="5"/>
    <x v="5"/>
    <x v="0"/>
    <x v="659"/>
    <x v="83"/>
    <x v="212"/>
    <x v="0"/>
    <s v=" "/>
    <s v=" "/>
    <x v="0"/>
    <n v="-40852"/>
  </r>
  <r>
    <x v="1"/>
    <x v="11"/>
    <x v="7"/>
    <s v="DE Ky ELE Gov Special"/>
    <x v="0"/>
    <x v="0"/>
    <x v="420"/>
    <x v="418"/>
    <x v="5"/>
    <x v="5"/>
    <x v="51"/>
    <x v="718"/>
    <x v="4"/>
    <x v="137"/>
    <x v="4180"/>
    <s v="0000103622"/>
    <s v="MCKINSEY &amp; COMPANY INC - UNITED STATES"/>
    <x v="4176"/>
    <n v="408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0AF280-54B9-4EE0-95E4-9EBAB938DD6E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10:M1762" firstHeaderRow="2" firstDataRow="2" firstDataCol="12" rowPageCount="3" colPageCount="1"/>
  <pivotFields count="19">
    <pivotField axis="axisPage" compact="0" numFmtId="1" outline="0" showAll="0" defaultSubtotal="0">
      <items count="2">
        <item x="0"/>
        <item x="1"/>
      </items>
    </pivotField>
    <pivotField axis="axisPage" compact="0" numFmtId="1" outline="0" showAll="0" defaultSubtotal="0">
      <items count="12">
        <item x="10"/>
        <item x="11"/>
        <item x="0"/>
        <item x="1"/>
        <item x="2"/>
        <item x="3"/>
        <item x="4"/>
        <item x="5"/>
        <item x="6"/>
        <item x="7"/>
        <item x="8"/>
        <item x="9"/>
      </items>
    </pivotField>
    <pivotField axis="axisPage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470">
        <item x="415"/>
        <item x="204"/>
        <item x="205"/>
        <item x="342"/>
        <item x="105"/>
        <item x="406"/>
        <item x="464"/>
        <item x="335"/>
        <item x="283"/>
        <item x="423"/>
        <item x="446"/>
        <item x="42"/>
        <item x="0"/>
        <item x="310"/>
        <item x="334"/>
        <item x="389"/>
        <item x="407"/>
        <item x="394"/>
        <item x="43"/>
        <item sd="0" x="44"/>
        <item x="343"/>
        <item x="45"/>
        <item x="421"/>
        <item x="103"/>
        <item x="106"/>
        <item x="46"/>
        <item x="424"/>
        <item x="206"/>
        <item x="294"/>
        <item x="408"/>
        <item x="409"/>
        <item x="425"/>
        <item x="107"/>
        <item x="207"/>
        <item x="399"/>
        <item x="208"/>
        <item x="302"/>
        <item x="416"/>
        <item x="209"/>
        <item x="303"/>
        <item x="426"/>
        <item x="427"/>
        <item x="1"/>
        <item x="2"/>
        <item x="272"/>
        <item x="210"/>
        <item x="450"/>
        <item x="332"/>
        <item x="211"/>
        <item x="465"/>
        <item x="212"/>
        <item x="213"/>
        <item x="467"/>
        <item x="108"/>
        <item x="344"/>
        <item x="387"/>
        <item x="214"/>
        <item x="384"/>
        <item x="345"/>
        <item x="346"/>
        <item x="215"/>
        <item x="216"/>
        <item x="304"/>
        <item x="47"/>
        <item x="48"/>
        <item x="313"/>
        <item x="284"/>
        <item x="217"/>
        <item x="218"/>
        <item x="390"/>
        <item x="336"/>
        <item x="285"/>
        <item x="49"/>
        <item x="286"/>
        <item x="360"/>
        <item x="109"/>
        <item x="110"/>
        <item x="428"/>
        <item x="349"/>
        <item x="219"/>
        <item x="369"/>
        <item x="111"/>
        <item x="314"/>
        <item x="319"/>
        <item x="295"/>
        <item x="112"/>
        <item x="50"/>
        <item x="220"/>
        <item x="113"/>
        <item x="114"/>
        <item x="115"/>
        <item x="116"/>
        <item x="221"/>
        <item x="117"/>
        <item x="118"/>
        <item x="422"/>
        <item x="277"/>
        <item x="429"/>
        <item x="51"/>
        <item x="296"/>
        <item x="287"/>
        <item x="52"/>
        <item x="222"/>
        <item x="223"/>
        <item x="119"/>
        <item x="327"/>
        <item x="53"/>
        <item x="457"/>
        <item x="224"/>
        <item x="225"/>
        <item x="278"/>
        <item x="226"/>
        <item x="227"/>
        <item x="54"/>
        <item x="228"/>
        <item x="453"/>
        <item x="354"/>
        <item x="3"/>
        <item x="288"/>
        <item x="229"/>
        <item x="400"/>
        <item x="230"/>
        <item x="231"/>
        <item x="4"/>
        <item x="412"/>
        <item x="279"/>
        <item x="5"/>
        <item x="447"/>
        <item x="120"/>
        <item x="121"/>
        <item x="337"/>
        <item x="6"/>
        <item x="297"/>
        <item x="232"/>
        <item x="122"/>
        <item x="355"/>
        <item x="55"/>
        <item x="123"/>
        <item x="374"/>
        <item x="357"/>
        <item x="273"/>
        <item x="124"/>
        <item x="458"/>
        <item x="363"/>
        <item x="125"/>
        <item x="366"/>
        <item x="126"/>
        <item x="97"/>
        <item x="127"/>
        <item x="128"/>
        <item x="129"/>
        <item x="130"/>
        <item x="347"/>
        <item x="131"/>
        <item x="358"/>
        <item x="132"/>
        <item x="133"/>
        <item x="134"/>
        <item x="135"/>
        <item x="136"/>
        <item x="320"/>
        <item x="7"/>
        <item x="137"/>
        <item x="138"/>
        <item x="139"/>
        <item x="140"/>
        <item x="233"/>
        <item x="8"/>
        <item x="141"/>
        <item x="56"/>
        <item x="9"/>
        <item x="373"/>
        <item x="280"/>
        <item x="377"/>
        <item x="142"/>
        <item x="305"/>
        <item x="298"/>
        <item x="391"/>
        <item x="10"/>
        <item x="392"/>
        <item x="57"/>
        <item x="58"/>
        <item x="143"/>
        <item x="315"/>
        <item x="59"/>
        <item x="144"/>
        <item x="274"/>
        <item x="419"/>
        <item x="98"/>
        <item x="11"/>
        <item x="12"/>
        <item x="403"/>
        <item x="60"/>
        <item x="338"/>
        <item x="61"/>
        <item x="321"/>
        <item x="13"/>
        <item x="145"/>
        <item x="62"/>
        <item x="63"/>
        <item x="64"/>
        <item x="430"/>
        <item x="65"/>
        <item x="339"/>
        <item x="316"/>
        <item x="66"/>
        <item x="370"/>
        <item x="431"/>
        <item x="234"/>
        <item x="371"/>
        <item x="14"/>
        <item x="299"/>
        <item x="378"/>
        <item x="15"/>
        <item x="16"/>
        <item x="432"/>
        <item x="17"/>
        <item x="67"/>
        <item x="311"/>
        <item x="18"/>
        <item x="281"/>
        <item x="68"/>
        <item x="19"/>
        <item x="433"/>
        <item x="434"/>
        <item x="20"/>
        <item x="435"/>
        <item x="21"/>
        <item x="289"/>
        <item x="22"/>
        <item x="69"/>
        <item x="23"/>
        <item x="70"/>
        <item x="71"/>
        <item x="393"/>
        <item x="24"/>
        <item x="25"/>
        <item x="333"/>
        <item x="146"/>
        <item x="290"/>
        <item x="72"/>
        <item x="395"/>
        <item x="275"/>
        <item x="235"/>
        <item x="410"/>
        <item x="436"/>
        <item x="459"/>
        <item x="73"/>
        <item x="26"/>
        <item x="27"/>
        <item x="28"/>
        <item x="236"/>
        <item x="359"/>
        <item x="147"/>
        <item x="74"/>
        <item x="148"/>
        <item x="75"/>
        <item x="149"/>
        <item x="76"/>
        <item x="29"/>
        <item x="379"/>
        <item x="150"/>
        <item x="151"/>
        <item x="152"/>
        <item x="153"/>
        <item x="154"/>
        <item x="30"/>
        <item x="437"/>
        <item x="317"/>
        <item x="155"/>
        <item x="455"/>
        <item x="77"/>
        <item x="156"/>
        <item x="157"/>
        <item x="78"/>
        <item x="158"/>
        <item x="79"/>
        <item x="159"/>
        <item x="160"/>
        <item x="161"/>
        <item x="162"/>
        <item x="364"/>
        <item x="396"/>
        <item x="163"/>
        <item x="164"/>
        <item x="448"/>
        <item x="449"/>
        <item x="385"/>
        <item x="165"/>
        <item x="322"/>
        <item x="166"/>
        <item x="167"/>
        <item x="168"/>
        <item x="348"/>
        <item x="169"/>
        <item x="170"/>
        <item x="312"/>
        <item x="171"/>
        <item x="172"/>
        <item x="323"/>
        <item x="173"/>
        <item x="31"/>
        <item x="174"/>
        <item x="80"/>
        <item x="438"/>
        <item x="81"/>
        <item x="175"/>
        <item x="300"/>
        <item x="237"/>
        <item x="176"/>
        <item x="177"/>
        <item x="238"/>
        <item x="82"/>
        <item x="178"/>
        <item x="179"/>
        <item x="180"/>
        <item x="32"/>
        <item x="33"/>
        <item x="34"/>
        <item x="380"/>
        <item x="239"/>
        <item x="240"/>
        <item x="361"/>
        <item x="241"/>
        <item x="242"/>
        <item x="243"/>
        <item x="104"/>
        <item x="181"/>
        <item x="328"/>
        <item x="276"/>
        <item x="468"/>
        <item x="469"/>
        <item x="282"/>
        <item x="244"/>
        <item x="245"/>
        <item x="83"/>
        <item x="401"/>
        <item x="460"/>
        <item x="404"/>
        <item x="246"/>
        <item x="318"/>
        <item x="329"/>
        <item x="247"/>
        <item x="84"/>
        <item x="417"/>
        <item x="248"/>
        <item x="365"/>
        <item x="451"/>
        <item x="249"/>
        <item x="85"/>
        <item x="367"/>
        <item x="306"/>
        <item x="301"/>
        <item x="182"/>
        <item x="388"/>
        <item x="183"/>
        <item x="356"/>
        <item x="184"/>
        <item x="418"/>
        <item x="185"/>
        <item x="186"/>
        <item x="187"/>
        <item x="35"/>
        <item x="188"/>
        <item x="86"/>
        <item x="87"/>
        <item x="189"/>
        <item x="190"/>
        <item x="191"/>
        <item x="192"/>
        <item x="307"/>
        <item x="308"/>
        <item x="466"/>
        <item x="193"/>
        <item x="324"/>
        <item x="397"/>
        <item x="194"/>
        <item x="195"/>
        <item x="196"/>
        <item x="88"/>
        <item x="197"/>
        <item x="439"/>
        <item x="461"/>
        <item x="452"/>
        <item x="440"/>
        <item x="309"/>
        <item x="250"/>
        <item x="350"/>
        <item x="325"/>
        <item x="198"/>
        <item x="251"/>
        <item x="441"/>
        <item x="252"/>
        <item x="36"/>
        <item x="381"/>
        <item x="414"/>
        <item x="462"/>
        <item x="89"/>
        <item x="90"/>
        <item x="413"/>
        <item x="91"/>
        <item x="375"/>
        <item x="351"/>
        <item x="253"/>
        <item x="456"/>
        <item x="340"/>
        <item x="99"/>
        <item x="376"/>
        <item x="442"/>
        <item x="254"/>
        <item x="37"/>
        <item x="92"/>
        <item x="38"/>
        <item x="454"/>
        <item x="39"/>
        <item x="382"/>
        <item x="93"/>
        <item x="291"/>
        <item x="40"/>
        <item x="255"/>
        <item x="372"/>
        <item x="256"/>
        <item x="257"/>
        <item x="258"/>
        <item x="386"/>
        <item x="368"/>
        <item x="411"/>
        <item x="259"/>
        <item x="402"/>
        <item x="443"/>
        <item x="330"/>
        <item x="260"/>
        <item x="199"/>
        <item x="383"/>
        <item x="341"/>
        <item x="94"/>
        <item x="420"/>
        <item x="261"/>
        <item x="100"/>
        <item x="405"/>
        <item x="463"/>
        <item x="262"/>
        <item x="353"/>
        <item x="444"/>
        <item x="263"/>
        <item x="264"/>
        <item x="352"/>
        <item x="265"/>
        <item x="266"/>
        <item x="267"/>
        <item x="268"/>
        <item x="269"/>
        <item x="270"/>
        <item x="331"/>
        <item x="362"/>
        <item x="326"/>
        <item x="292"/>
        <item x="445"/>
        <item x="95"/>
        <item x="200"/>
        <item x="101"/>
        <item x="201"/>
        <item x="293"/>
        <item x="41"/>
        <item x="398"/>
        <item x="102"/>
        <item x="96"/>
        <item x="202"/>
        <item x="203"/>
        <item x="271"/>
      </items>
    </pivotField>
    <pivotField axis="axisRow" compact="0" outline="0" showAll="0" defaultSubtotal="0">
      <items count="467">
        <item x="304"/>
        <item x="249"/>
        <item x="310"/>
        <item x="19"/>
        <item x="351"/>
        <item x="401"/>
        <item x="12"/>
        <item x="34"/>
        <item x="295"/>
        <item x="309"/>
        <item x="296"/>
        <item x="335"/>
        <item x="100"/>
        <item x="141"/>
        <item x="35"/>
        <item x="171"/>
        <item x="196"/>
        <item x="77"/>
        <item x="224"/>
        <item x="27"/>
        <item x="187"/>
        <item x="33"/>
        <item x="97"/>
        <item x="167"/>
        <item x="172"/>
        <item x="246"/>
        <item x="240"/>
        <item x="233"/>
        <item x="300"/>
        <item x="7"/>
        <item x="236"/>
        <item x="346"/>
        <item x="443"/>
        <item x="349"/>
        <item x="438"/>
        <item x="422"/>
        <item x="433"/>
        <item x="344"/>
        <item x="342"/>
        <item x="355"/>
        <item x="217"/>
        <item x="214"/>
        <item x="252"/>
        <item x="318"/>
        <item x="448"/>
        <item x="464"/>
        <item x="9"/>
        <item x="279"/>
        <item x="108"/>
        <item x="110"/>
        <item x="123"/>
        <item x="299"/>
        <item x="168"/>
        <item x="273"/>
        <item x="292"/>
        <item x="271"/>
        <item x="396"/>
        <item x="185"/>
        <item x="56"/>
        <item x="451"/>
        <item x="288"/>
        <item x="267"/>
        <item x="466"/>
        <item x="437"/>
        <item x="227"/>
        <item x="157"/>
        <item x="145"/>
        <item x="60"/>
        <item x="16"/>
        <item x="20"/>
        <item x="29"/>
        <item x="423"/>
        <item x="24"/>
        <item x="359"/>
        <item x="395"/>
        <item x="72"/>
        <item x="241"/>
        <item x="275"/>
        <item x="184"/>
        <item x="73"/>
        <item x="78"/>
        <item x="146"/>
        <item x="87"/>
        <item x="274"/>
        <item x="53"/>
        <item x="454"/>
        <item x="170"/>
        <item x="331"/>
        <item x="390"/>
        <item x="120"/>
        <item x="450"/>
        <item x="392"/>
        <item x="176"/>
        <item x="341"/>
        <item x="125"/>
        <item x="189"/>
        <item x="163"/>
        <item x="375"/>
        <item x="215"/>
        <item x="242"/>
        <item x="369"/>
        <item x="31"/>
        <item x="195"/>
        <item x="113"/>
        <item x="8"/>
        <item x="321"/>
        <item x="383"/>
        <item x="294"/>
        <item x="148"/>
        <item x="161"/>
        <item x="393"/>
        <item x="417"/>
        <item x="442"/>
        <item x="234"/>
        <item x="382"/>
        <item x="343"/>
        <item x="445"/>
        <item x="370"/>
        <item x="404"/>
        <item x="230"/>
        <item x="340"/>
        <item x="245"/>
        <item x="52"/>
        <item x="147"/>
        <item x="317"/>
        <item x="209"/>
        <item x="5"/>
        <item x="43"/>
        <item x="218"/>
        <item x="89"/>
        <item x="416"/>
        <item x="229"/>
        <item x="74"/>
        <item x="59"/>
        <item x="82"/>
        <item x="95"/>
        <item x="46"/>
        <item x="277"/>
        <item x="286"/>
        <item x="284"/>
        <item x="0"/>
        <item x="313"/>
        <item x="399"/>
        <item x="314"/>
        <item x="85"/>
        <item x="75"/>
        <item x="200"/>
        <item x="79"/>
        <item x="289"/>
        <item x="420"/>
        <item x="6"/>
        <item x="197"/>
        <item x="158"/>
        <item x="373"/>
        <item x="54"/>
        <item x="182"/>
        <item x="430"/>
        <item x="203"/>
        <item x="223"/>
        <item x="456"/>
        <item x="421"/>
        <item x="282"/>
        <item x="388"/>
        <item x="402"/>
        <item x="57"/>
        <item x="427"/>
        <item x="389"/>
        <item x="199"/>
        <item x="41"/>
        <item x="2"/>
        <item x="50"/>
        <item x="411"/>
        <item x="435"/>
        <item x="38"/>
        <item x="84"/>
        <item x="374"/>
        <item x="23"/>
        <item x="276"/>
        <item x="387"/>
        <item x="18"/>
        <item x="106"/>
        <item x="181"/>
        <item x="329"/>
        <item x="269"/>
        <item x="4"/>
        <item x="202"/>
        <item x="17"/>
        <item x="30"/>
        <item x="360"/>
        <item x="324"/>
        <item x="26"/>
        <item x="379"/>
        <item x="101"/>
        <item x="156"/>
        <item x="457"/>
        <item x="410"/>
        <item x="162"/>
        <item x="287"/>
        <item x="316"/>
        <item x="418"/>
        <item x="179"/>
        <item x="297"/>
        <item x="301"/>
        <item x="306"/>
        <item x="221"/>
        <item x="347"/>
        <item x="219"/>
        <item x="290"/>
        <item x="144"/>
        <item x="397"/>
        <item x="426"/>
        <item x="55"/>
        <item x="208"/>
        <item x="327"/>
        <item x="326"/>
        <item x="207"/>
        <item x="367"/>
        <item x="210"/>
        <item x="334"/>
        <item x="49"/>
        <item x="285"/>
        <item x="88"/>
        <item x="460"/>
        <item x="322"/>
        <item x="149"/>
        <item x="191"/>
        <item x="143"/>
        <item x="403"/>
        <item x="248"/>
        <item x="408"/>
        <item x="394"/>
        <item x="154"/>
        <item x="319"/>
        <item x="42"/>
        <item x="160"/>
        <item x="361"/>
        <item x="25"/>
        <item x="28"/>
        <item x="109"/>
        <item x="333"/>
        <item x="198"/>
        <item x="407"/>
        <item x="378"/>
        <item x="150"/>
        <item x="183"/>
        <item x="105"/>
        <item x="76"/>
        <item x="188"/>
        <item x="206"/>
        <item x="232"/>
        <item x="364"/>
        <item x="432"/>
        <item x="425"/>
        <item x="424"/>
        <item x="434"/>
        <item x="439"/>
        <item x="440"/>
        <item x="307"/>
        <item x="91"/>
        <item x="458"/>
        <item x="337"/>
        <item x="325"/>
        <item x="254"/>
        <item x="308"/>
        <item x="21"/>
        <item x="352"/>
        <item x="37"/>
        <item x="280"/>
        <item x="332"/>
        <item x="133"/>
        <item x="153"/>
        <item x="134"/>
        <item x="192"/>
        <item x="99"/>
        <item x="348"/>
        <item x="13"/>
        <item x="220"/>
        <item x="385"/>
        <item x="312"/>
        <item x="190"/>
        <item x="330"/>
        <item x="305"/>
        <item x="357"/>
        <item x="298"/>
        <item x="413"/>
        <item x="412"/>
        <item x="449"/>
        <item x="259"/>
        <item x="328"/>
        <item x="121"/>
        <item x="174"/>
        <item x="238"/>
        <item x="166"/>
        <item x="339"/>
        <item x="165"/>
        <item x="257"/>
        <item x="237"/>
        <item x="384"/>
        <item x="180"/>
        <item x="278"/>
        <item x="178"/>
        <item x="193"/>
        <item x="47"/>
        <item x="107"/>
        <item x="159"/>
        <item x="463"/>
        <item x="142"/>
        <item x="186"/>
        <item x="177"/>
        <item x="400"/>
        <item x="336"/>
        <item x="94"/>
        <item x="353"/>
        <item x="68"/>
        <item x="444"/>
        <item x="3"/>
        <item x="15"/>
        <item x="92"/>
        <item x="264"/>
        <item x="251"/>
        <item x="204"/>
        <item x="372"/>
        <item x="115"/>
        <item x="315"/>
        <item x="226"/>
        <item x="211"/>
        <item x="260"/>
        <item x="311"/>
        <item x="283"/>
        <item x="117"/>
        <item x="116"/>
        <item x="320"/>
        <item x="175"/>
        <item x="262"/>
        <item x="272"/>
        <item x="96"/>
        <item x="111"/>
        <item x="371"/>
        <item x="431"/>
        <item x="225"/>
        <item x="235"/>
        <item x="244"/>
        <item x="212"/>
        <item x="247"/>
        <item x="256"/>
        <item x="406"/>
        <item x="429"/>
        <item x="453"/>
        <item x="1"/>
        <item x="39"/>
        <item x="446"/>
        <item x="93"/>
        <item x="465"/>
        <item x="441"/>
        <item x="81"/>
        <item x="65"/>
        <item x="461"/>
        <item x="365"/>
        <item x="58"/>
        <item x="51"/>
        <item x="415"/>
        <item x="112"/>
        <item x="253"/>
        <item x="323"/>
        <item x="98"/>
        <item x="381"/>
        <item x="70"/>
        <item x="376"/>
        <item x="71"/>
        <item x="391"/>
        <item x="62"/>
        <item x="63"/>
        <item x="64"/>
        <item x="362"/>
        <item x="338"/>
        <item x="22"/>
        <item x="261"/>
        <item x="386"/>
        <item x="155"/>
        <item x="428"/>
        <item x="302"/>
        <item x="36"/>
        <item x="114"/>
        <item x="139"/>
        <item x="354"/>
        <item x="86"/>
        <item x="124"/>
        <item x="122"/>
        <item x="239"/>
        <item x="66"/>
        <item x="44"/>
        <item x="380"/>
        <item x="303"/>
        <item x="11"/>
        <item x="173"/>
        <item x="201"/>
        <item x="231"/>
        <item x="151"/>
        <item x="250"/>
        <item x="67"/>
        <item x="228"/>
        <item x="414"/>
        <item x="268"/>
        <item x="243"/>
        <item x="263"/>
        <item x="350"/>
        <item x="45"/>
        <item x="459"/>
        <item x="363"/>
        <item x="61"/>
        <item x="291"/>
        <item x="377"/>
        <item x="14"/>
        <item x="419"/>
        <item x="119"/>
        <item x="205"/>
        <item x="137"/>
        <item x="356"/>
        <item x="140"/>
        <item x="130"/>
        <item x="138"/>
        <item x="127"/>
        <item x="131"/>
        <item x="462"/>
        <item x="152"/>
        <item x="136"/>
        <item x="135"/>
        <item x="128"/>
        <item x="132"/>
        <item x="126"/>
        <item x="129"/>
        <item x="194"/>
        <item x="118"/>
        <item x="405"/>
        <item x="345"/>
        <item x="102"/>
        <item x="436"/>
        <item x="90"/>
        <item x="455"/>
        <item x="358"/>
        <item x="266"/>
        <item x="265"/>
        <item x="222"/>
        <item x="216"/>
        <item x="293"/>
        <item x="10"/>
        <item x="281"/>
        <item x="80"/>
        <item x="255"/>
        <item x="398"/>
        <item x="409"/>
        <item x="258"/>
        <item x="368"/>
        <item x="452"/>
        <item x="32"/>
        <item x="83"/>
        <item x="40"/>
        <item x="366"/>
        <item x="213"/>
        <item x="69"/>
        <item x="169"/>
        <item x="103"/>
        <item x="104"/>
        <item x="270"/>
        <item x="447"/>
        <item x="164"/>
        <item x="48"/>
      </items>
    </pivotField>
    <pivotField axis="axisRow" compact="0" outline="0" showAll="0" defaultSubtotal="0">
      <items count="20">
        <item x="16"/>
        <item x="3"/>
        <item x="13"/>
        <item x="6"/>
        <item x="0"/>
        <item x="17"/>
        <item x="12"/>
        <item x="10"/>
        <item x="1"/>
        <item x="14"/>
        <item x="8"/>
        <item x="9"/>
        <item x="11"/>
        <item x="19"/>
        <item x="4"/>
        <item x="2"/>
        <item x="5"/>
        <item x="7"/>
        <item x="18"/>
        <item x="15"/>
      </items>
    </pivotField>
    <pivotField axis="axisRow" compact="0" outline="0" showAll="0" defaultSubtotal="0">
      <items count="20">
        <item x="15"/>
        <item x="7"/>
        <item x="6"/>
        <item x="11"/>
        <item x="5"/>
        <item x="0"/>
        <item x="3"/>
        <item x="12"/>
        <item x="2"/>
        <item x="17"/>
        <item x="13"/>
        <item x="14"/>
        <item x="8"/>
        <item x="9"/>
        <item x="19"/>
        <item x="16"/>
        <item x="18"/>
        <item x="1"/>
        <item x="10"/>
        <item x="4"/>
      </items>
    </pivotField>
    <pivotField axis="axisRow" compact="0" outline="0" showAll="0" defaultSubtotal="0">
      <items count="52">
        <item x="0"/>
        <item x="39"/>
        <item x="18"/>
        <item x="46"/>
        <item x="38"/>
        <item x="42"/>
        <item x="37"/>
        <item x="41"/>
        <item x="27"/>
        <item x="15"/>
        <item x="3"/>
        <item x="5"/>
        <item x="28"/>
        <item x="33"/>
        <item x="50"/>
        <item x="34"/>
        <item x="22"/>
        <item x="26"/>
        <item x="25"/>
        <item x="30"/>
        <item h="1" x="29"/>
        <item h="1" x="1"/>
        <item x="24"/>
        <item x="20"/>
        <item x="11"/>
        <item x="13"/>
        <item x="16"/>
        <item x="36"/>
        <item x="4"/>
        <item x="12"/>
        <item x="43"/>
        <item x="2"/>
        <item x="8"/>
        <item x="7"/>
        <item x="47"/>
        <item x="10"/>
        <item x="49"/>
        <item x="51"/>
        <item x="45"/>
        <item x="14"/>
        <item x="17"/>
        <item x="19"/>
        <item x="6"/>
        <item x="48"/>
        <item x="40"/>
        <item x="23"/>
        <item x="31"/>
        <item x="21"/>
        <item x="9"/>
        <item x="35"/>
        <item x="32"/>
        <item x="44"/>
      </items>
    </pivotField>
    <pivotField axis="axisRow" compact="0" outline="0" showAll="0" defaultSubtotal="0">
      <items count="719">
        <item x="112"/>
        <item x="534"/>
        <item x="535"/>
        <item x="502"/>
        <item x="503"/>
        <item x="496"/>
        <item x="573"/>
        <item x="557"/>
        <item x="551"/>
        <item x="352"/>
        <item x="353"/>
        <item x="558"/>
        <item x="547"/>
        <item x="2"/>
        <item x="621"/>
        <item x="401"/>
        <item x="402"/>
        <item x="622"/>
        <item x="615"/>
        <item x="600"/>
        <item x="680"/>
        <item x="681"/>
        <item x="395"/>
        <item x="674"/>
        <item x="451"/>
        <item x="452"/>
        <item x="682"/>
        <item x="446"/>
        <item x="3"/>
        <item x="554"/>
        <item x="413"/>
        <item x="385"/>
        <item x="407"/>
        <item x="423"/>
        <item x="394"/>
        <item x="419"/>
        <item x="415"/>
        <item x="417"/>
        <item x="397"/>
        <item x="393"/>
        <item x="390"/>
        <item x="410"/>
        <item x="386"/>
        <item x="405"/>
        <item x="424"/>
        <item x="420"/>
        <item x="418"/>
        <item x="404"/>
        <item x="399"/>
        <item x="392"/>
        <item x="433"/>
        <item x="460"/>
        <item x="440"/>
        <item x="477"/>
        <item x="461"/>
        <item x="483"/>
        <item x="435"/>
        <item x="472"/>
        <item x="443"/>
        <item x="458"/>
        <item x="441"/>
        <item x="450"/>
        <item x="470"/>
        <item x="485"/>
        <item x="456"/>
        <item x="462"/>
        <item x="473"/>
        <item x="447"/>
        <item x="463"/>
        <item x="482"/>
        <item x="436"/>
        <item x="453"/>
        <item x="442"/>
        <item x="464"/>
        <item x="465"/>
        <item x="478"/>
        <item x="437"/>
        <item x="457"/>
        <item x="466"/>
        <item x="474"/>
        <item x="449"/>
        <item x="454"/>
        <item x="481"/>
        <item x="475"/>
        <item x="438"/>
        <item x="467"/>
        <item x="444"/>
        <item x="468"/>
        <item x="479"/>
        <item x="455"/>
        <item x="459"/>
        <item x="445"/>
        <item x="469"/>
        <item x="439"/>
        <item x="480"/>
        <item x="476"/>
        <item x="448"/>
        <item x="507"/>
        <item x="492"/>
        <item x="530"/>
        <item x="94"/>
        <item x="26"/>
        <item x="88"/>
        <item x="520"/>
        <item x="486"/>
        <item x="522"/>
        <item x="508"/>
        <item x="70"/>
        <item x="527"/>
        <item x="518"/>
        <item x="493"/>
        <item x="77"/>
        <item x="12"/>
        <item x="53"/>
        <item x="494"/>
        <item x="83"/>
        <item x="16"/>
        <item x="59"/>
        <item x="504"/>
        <item x="87"/>
        <item x="19"/>
        <item x="101"/>
        <item x="48"/>
        <item x="489"/>
        <item x="499"/>
        <item x="509"/>
        <item x="27"/>
        <item x="531"/>
        <item x="25"/>
        <item x="495"/>
        <item x="500"/>
        <item x="510"/>
        <item x="523"/>
        <item x="30"/>
        <item x="528"/>
        <item x="497"/>
        <item x="519"/>
        <item x="54"/>
        <item x="78"/>
        <item x="13"/>
        <item x="107"/>
        <item x="84"/>
        <item x="102"/>
        <item x="505"/>
        <item x="49"/>
        <item x="506"/>
        <item x="5"/>
        <item x="71"/>
        <item x="21"/>
        <item x="521"/>
        <item x="524"/>
        <item x="490"/>
        <item x="511"/>
        <item x="92"/>
        <item x="512"/>
        <item x="487"/>
        <item x="14"/>
        <item x="79"/>
        <item x="529"/>
        <item x="55"/>
        <item x="72"/>
        <item x="103"/>
        <item x="50"/>
        <item x="6"/>
        <item x="491"/>
        <item x="513"/>
        <item x="85"/>
        <item x="23"/>
        <item x="525"/>
        <item x="526"/>
        <item x="514"/>
        <item x="24"/>
        <item x="488"/>
        <item x="517"/>
        <item x="80"/>
        <item x="532"/>
        <item x="20"/>
        <item x="56"/>
        <item x="501"/>
        <item x="86"/>
        <item x="51"/>
        <item x="104"/>
        <item x="15"/>
        <item x="565"/>
        <item x="599"/>
        <item x="73"/>
        <item x="536"/>
        <item x="555"/>
        <item x="28"/>
        <item x="7"/>
        <item x="572"/>
        <item x="583"/>
        <item x="549"/>
        <item x="91"/>
        <item x="584"/>
        <item x="537"/>
        <item x="560"/>
        <item x="147"/>
        <item x="136"/>
        <item x="126"/>
        <item x="160"/>
        <item x="124"/>
        <item x="566"/>
        <item x="546"/>
        <item x="146"/>
        <item x="165"/>
        <item x="114"/>
        <item x="544"/>
        <item x="135"/>
        <item x="580"/>
        <item x="545"/>
        <item x="581"/>
        <item x="128"/>
        <item x="585"/>
        <item x="121"/>
        <item x="156"/>
        <item x="561"/>
        <item x="138"/>
        <item x="548"/>
        <item x="541"/>
        <item x="556"/>
        <item x="591"/>
        <item x="567"/>
        <item x="140"/>
        <item x="161"/>
        <item x="118"/>
        <item x="538"/>
        <item x="568"/>
        <item x="589"/>
        <item x="137"/>
        <item x="157"/>
        <item x="115"/>
        <item x="143"/>
        <item x="127"/>
        <item x="148"/>
        <item x="154"/>
        <item x="168"/>
        <item x="130"/>
        <item x="598"/>
        <item x="562"/>
        <item x="552"/>
        <item x="150"/>
        <item x="539"/>
        <item x="152"/>
        <item x="569"/>
        <item x="587"/>
        <item x="123"/>
        <item x="119"/>
        <item x="574"/>
        <item x="144"/>
        <item x="158"/>
        <item x="166"/>
        <item x="141"/>
        <item x="577"/>
        <item x="597"/>
        <item x="155"/>
        <item x="116"/>
        <item x="579"/>
        <item x="542"/>
        <item x="563"/>
        <item x="586"/>
        <item x="570"/>
        <item x="120"/>
        <item x="153"/>
        <item x="588"/>
        <item x="550"/>
        <item x="540"/>
        <item x="117"/>
        <item x="145"/>
        <item x="571"/>
        <item x="159"/>
        <item x="149"/>
        <item x="129"/>
        <item x="167"/>
        <item x="590"/>
        <item x="576"/>
        <item x="578"/>
        <item x="163"/>
        <item x="142"/>
        <item x="629"/>
        <item x="651"/>
        <item x="609"/>
        <item x="151"/>
        <item x="617"/>
        <item x="646"/>
        <item x="169"/>
        <item x="634"/>
        <item x="208"/>
        <item x="200"/>
        <item x="214"/>
        <item x="192"/>
        <item x="209"/>
        <item x="179"/>
        <item x="189"/>
        <item x="226"/>
        <item x="195"/>
        <item x="181"/>
        <item x="652"/>
        <item x="187"/>
        <item x="630"/>
        <item x="612"/>
        <item x="602"/>
        <item x="647"/>
        <item x="222"/>
        <item x="635"/>
        <item x="210"/>
        <item x="180"/>
        <item x="625"/>
        <item x="641"/>
        <item x="616"/>
        <item x="196"/>
        <item x="215"/>
        <item x="170"/>
        <item x="639"/>
        <item x="184"/>
        <item x="618"/>
        <item x="216"/>
        <item x="204"/>
        <item x="223"/>
        <item x="603"/>
        <item x="174"/>
        <item x="207"/>
        <item x="648"/>
        <item x="631"/>
        <item x="644"/>
        <item x="619"/>
        <item x="636"/>
        <item x="607"/>
        <item x="642"/>
        <item x="171"/>
        <item x="217"/>
        <item x="201"/>
        <item x="632"/>
        <item x="656"/>
        <item x="613"/>
        <item x="185"/>
        <item x="211"/>
        <item x="637"/>
        <item x="197"/>
        <item x="604"/>
        <item x="654"/>
        <item x="225"/>
        <item x="610"/>
        <item x="626"/>
        <item x="649"/>
        <item x="657"/>
        <item x="611"/>
        <item x="172"/>
        <item x="643"/>
        <item x="627"/>
        <item x="202"/>
        <item x="606"/>
        <item x="658"/>
        <item x="205"/>
        <item x="650"/>
        <item x="638"/>
        <item x="176"/>
        <item x="218"/>
        <item x="608"/>
        <item x="219"/>
        <item x="182"/>
        <item x="198"/>
        <item x="660"/>
        <item x="653"/>
        <item x="605"/>
        <item x="633"/>
        <item x="640"/>
        <item x="614"/>
        <item x="628"/>
        <item x="645"/>
        <item x="178"/>
        <item x="186"/>
        <item x="701"/>
        <item x="199"/>
        <item x="221"/>
        <item x="177"/>
        <item x="702"/>
        <item x="206"/>
        <item x="220"/>
        <item x="173"/>
        <item x="686"/>
        <item x="258"/>
        <item x="672"/>
        <item x="707"/>
        <item x="275"/>
        <item x="241"/>
        <item x="703"/>
        <item x="698"/>
        <item x="661"/>
        <item x="718"/>
        <item x="266"/>
        <item x="678"/>
        <item x="696"/>
        <item x="711"/>
        <item x="713"/>
        <item x="677"/>
        <item x="238"/>
        <item x="700"/>
        <item x="259"/>
        <item x="676"/>
        <item x="665"/>
        <item x="249"/>
        <item x="267"/>
        <item x="668"/>
        <item x="231"/>
        <item x="687"/>
        <item x="704"/>
        <item x="277"/>
        <item x="227"/>
        <item x="662"/>
        <item x="257"/>
        <item x="712"/>
        <item x="688"/>
        <item x="237"/>
        <item x="716"/>
        <item x="699"/>
        <item x="689"/>
        <item x="717"/>
        <item x="243"/>
        <item x="669"/>
        <item x="260"/>
        <item x="240"/>
        <item x="695"/>
        <item x="705"/>
        <item x="673"/>
        <item x="246"/>
        <item x="690"/>
        <item x="268"/>
        <item x="232"/>
        <item x="663"/>
        <item x="714"/>
        <item x="691"/>
        <item x="228"/>
        <item x="264"/>
        <item x="708"/>
        <item x="278"/>
        <item x="247"/>
        <item x="666"/>
        <item x="692"/>
        <item x="244"/>
        <item x="679"/>
        <item x="269"/>
        <item x="236"/>
        <item x="242"/>
        <item x="706"/>
        <item x="675"/>
        <item x="693"/>
        <item x="685"/>
        <item x="270"/>
        <item x="248"/>
        <item x="664"/>
        <item x="229"/>
        <item x="694"/>
        <item x="709"/>
        <item x="271"/>
        <item x="253"/>
        <item x="233"/>
        <item x="670"/>
        <item x="697"/>
        <item x="710"/>
        <item x="239"/>
        <item x="254"/>
        <item x="671"/>
        <item x="250"/>
        <item x="251"/>
        <item x="274"/>
        <item x="234"/>
        <item x="272"/>
        <item x="230"/>
        <item x="255"/>
        <item x="235"/>
        <item x="256"/>
        <item x="273"/>
        <item x="301"/>
        <item x="314"/>
        <item x="286"/>
        <item x="309"/>
        <item x="330"/>
        <item x="287"/>
        <item x="299"/>
        <item x="315"/>
        <item x="281"/>
        <item x="322"/>
        <item x="294"/>
        <item x="302"/>
        <item x="323"/>
        <item x="288"/>
        <item x="282"/>
        <item x="316"/>
        <item x="306"/>
        <item x="311"/>
        <item x="293"/>
        <item x="298"/>
        <item x="313"/>
        <item x="317"/>
        <item x="291"/>
        <item x="296"/>
        <item x="329"/>
        <item x="303"/>
        <item x="289"/>
        <item x="307"/>
        <item x="318"/>
        <item x="283"/>
        <item x="319"/>
        <item x="331"/>
        <item x="292"/>
        <item x="304"/>
        <item x="295"/>
        <item x="308"/>
        <item x="320"/>
        <item x="284"/>
        <item x="326"/>
        <item x="300"/>
        <item x="327"/>
        <item x="297"/>
        <item x="312"/>
        <item x="332"/>
        <item x="290"/>
        <item x="305"/>
        <item x="324"/>
        <item x="285"/>
        <item x="361"/>
        <item x="373"/>
        <item x="341"/>
        <item x="347"/>
        <item x="354"/>
        <item x="359"/>
        <item x="337"/>
        <item x="333"/>
        <item x="362"/>
        <item x="379"/>
        <item x="349"/>
        <item x="384"/>
        <item x="363"/>
        <item x="374"/>
        <item x="344"/>
        <item x="355"/>
        <item x="360"/>
        <item x="338"/>
        <item x="375"/>
        <item x="364"/>
        <item x="334"/>
        <item x="382"/>
        <item x="356"/>
        <item x="346"/>
        <item x="348"/>
        <item x="372"/>
        <item x="339"/>
        <item x="367"/>
        <item x="365"/>
        <item x="335"/>
        <item x="351"/>
        <item x="376"/>
        <item x="343"/>
        <item x="357"/>
        <item x="380"/>
        <item x="371"/>
        <item x="377"/>
        <item x="340"/>
        <item x="366"/>
        <item x="381"/>
        <item x="336"/>
        <item x="369"/>
        <item x="350"/>
        <item x="383"/>
        <item x="358"/>
        <item x="378"/>
        <item x="345"/>
        <item x="425"/>
        <item x="416"/>
        <item x="387"/>
        <item x="421"/>
        <item x="408"/>
        <item x="398"/>
        <item x="391"/>
        <item x="411"/>
        <item x="426"/>
        <item x="388"/>
        <item x="406"/>
        <item x="432"/>
        <item x="422"/>
        <item x="396"/>
        <item x="434"/>
        <item x="409"/>
        <item x="498"/>
        <item x="659"/>
        <item x="427"/>
        <item x="624"/>
        <item x="623"/>
        <item x="403"/>
        <item x="684"/>
        <item x="683"/>
        <item x="62"/>
        <item x="63"/>
        <item x="67"/>
        <item x="36"/>
        <item x="93"/>
        <item x="110"/>
        <item x="715"/>
        <item x="64"/>
        <item x="106"/>
        <item x="263"/>
        <item x="29"/>
        <item x="31"/>
        <item x="265"/>
        <item x="96"/>
        <item x="81"/>
        <item x="10"/>
        <item x="97"/>
        <item x="100"/>
        <item x="342"/>
        <item x="34"/>
        <item x="188"/>
        <item x="32"/>
        <item x="131"/>
        <item x="33"/>
        <item x="122"/>
        <item x="132"/>
        <item x="400"/>
        <item x="133"/>
        <item x="667"/>
        <item x="543"/>
        <item x="44"/>
        <item x="43"/>
        <item x="38"/>
        <item x="60"/>
        <item x="39"/>
        <item x="213"/>
        <item x="212"/>
        <item x="325"/>
        <item x="105"/>
        <item x="596"/>
        <item x="428"/>
        <item x="224"/>
        <item x="164"/>
        <item x="414"/>
        <item x="175"/>
        <item x="279"/>
        <item x="594"/>
        <item x="592"/>
        <item x="593"/>
        <item x="190"/>
        <item x="389"/>
        <item x="370"/>
        <item x="125"/>
        <item x="203"/>
        <item x="553"/>
        <item x="515"/>
        <item x="328"/>
        <item x="484"/>
        <item x="252"/>
        <item x="582"/>
        <item x="655"/>
        <item x="412"/>
        <item x="471"/>
        <item x="368"/>
        <item x="516"/>
        <item x="261"/>
        <item x="310"/>
        <item x="89"/>
        <item x="69"/>
        <item x="139"/>
        <item x="194"/>
        <item x="262"/>
        <item x="109"/>
        <item x="65"/>
        <item x="82"/>
        <item x="98"/>
        <item x="75"/>
        <item x="76"/>
        <item x="134"/>
        <item x="18"/>
        <item x="8"/>
        <item x="57"/>
        <item x="46"/>
        <item x="9"/>
        <item x="4"/>
        <item x="17"/>
        <item x="183"/>
        <item x="52"/>
        <item x="40"/>
        <item x="429"/>
        <item x="601"/>
        <item x="245"/>
        <item x="193"/>
        <item x="45"/>
        <item x="47"/>
        <item x="42"/>
        <item x="595"/>
        <item x="111"/>
        <item x="430"/>
        <item x="90"/>
        <item x="22"/>
        <item x="61"/>
        <item x="66"/>
        <item x="74"/>
        <item x="68"/>
        <item x="35"/>
        <item x="99"/>
        <item x="191"/>
        <item x="58"/>
        <item x="108"/>
        <item x="11"/>
        <item x="37"/>
        <item x="620"/>
        <item x="95"/>
        <item x="564"/>
        <item x="575"/>
        <item x="0"/>
        <item x="113"/>
        <item x="280"/>
        <item x="1"/>
        <item x="533"/>
        <item x="276"/>
        <item x="559"/>
        <item x="431"/>
        <item x="41"/>
        <item x="321"/>
        <item x="162"/>
      </items>
    </pivotField>
    <pivotField axis="axisRow" compact="0" outline="0" showAll="0" defaultSubtotal="0">
      <items count="120">
        <item x="40"/>
        <item x="4"/>
        <item x="1"/>
        <item x="101"/>
        <item x="107"/>
        <item x="114"/>
        <item x="85"/>
        <item x="97"/>
        <item x="84"/>
        <item x="41"/>
        <item x="12"/>
        <item x="13"/>
        <item x="69"/>
        <item x="38"/>
        <item x="44"/>
        <item x="66"/>
        <item x="95"/>
        <item x="116"/>
        <item x="88"/>
        <item x="86"/>
        <item x="79"/>
        <item x="7"/>
        <item x="71"/>
        <item x="47"/>
        <item x="34"/>
        <item x="33"/>
        <item x="39"/>
        <item x="8"/>
        <item x="31"/>
        <item x="67"/>
        <item x="43"/>
        <item x="30"/>
        <item x="14"/>
        <item x="22"/>
        <item x="77"/>
        <item x="90"/>
        <item x="16"/>
        <item x="64"/>
        <item x="55"/>
        <item x="5"/>
        <item x="25"/>
        <item x="19"/>
        <item x="24"/>
        <item x="21"/>
        <item x="49"/>
        <item x="20"/>
        <item x="113"/>
        <item x="91"/>
        <item x="100"/>
        <item x="102"/>
        <item x="99"/>
        <item x="52"/>
        <item x="51"/>
        <item x="53"/>
        <item x="119"/>
        <item x="106"/>
        <item x="50"/>
        <item x="37"/>
        <item x="36"/>
        <item x="6"/>
        <item x="9"/>
        <item x="108"/>
        <item x="0"/>
        <item x="10"/>
        <item x="11"/>
        <item x="3"/>
        <item x="83"/>
        <item x="58"/>
        <item x="46"/>
        <item x="72"/>
        <item x="35"/>
        <item x="32"/>
        <item x="42"/>
        <item x="15"/>
        <item x="59"/>
        <item x="109"/>
        <item x="81"/>
        <item x="75"/>
        <item x="98"/>
        <item x="117"/>
        <item x="112"/>
        <item x="89"/>
        <item x="87"/>
        <item x="80"/>
        <item x="76"/>
        <item x="118"/>
        <item x="82"/>
        <item x="60"/>
        <item x="56"/>
        <item x="23"/>
        <item x="28"/>
        <item x="29"/>
        <item x="111"/>
        <item x="61"/>
        <item x="26"/>
        <item x="65"/>
        <item x="62"/>
        <item x="57"/>
        <item x="74"/>
        <item x="70"/>
        <item x="63"/>
        <item x="78"/>
        <item x="104"/>
        <item x="103"/>
        <item x="105"/>
        <item x="96"/>
        <item x="2"/>
        <item x="115"/>
        <item x="68"/>
        <item x="94"/>
        <item x="54"/>
        <item x="73"/>
        <item x="92"/>
        <item x="93"/>
        <item x="110"/>
        <item x="45"/>
        <item x="48"/>
        <item x="17"/>
        <item x="18"/>
        <item x="27"/>
      </items>
    </pivotField>
    <pivotField axis="axisRow" compact="0" outline="0" showAll="0" defaultSubtotal="0">
      <items count="308">
        <item x="0"/>
        <item x="290"/>
        <item x="302"/>
        <item x="115"/>
        <item x="40"/>
        <item x="202"/>
        <item x="13"/>
        <item x="27"/>
        <item x="15"/>
        <item x="106"/>
        <item x="14"/>
        <item x="146"/>
        <item x="12"/>
        <item x="35"/>
        <item x="166"/>
        <item x="182"/>
        <item x="28"/>
        <item x="26"/>
        <item x="105"/>
        <item x="109"/>
        <item x="37"/>
        <item x="33"/>
        <item x="34"/>
        <item x="108"/>
        <item x="133"/>
        <item x="36"/>
        <item x="107"/>
        <item x="113"/>
        <item x="114"/>
        <item x="147"/>
        <item x="181"/>
        <item x="148"/>
        <item x="149"/>
        <item x="151"/>
        <item x="183"/>
        <item x="201"/>
        <item x="299"/>
        <item x="246"/>
        <item x="200"/>
        <item x="250"/>
        <item x="297"/>
        <item x="283"/>
        <item x="232"/>
        <item x="298"/>
        <item x="294"/>
        <item x="116"/>
        <item x="104"/>
        <item x="67"/>
        <item x="153"/>
        <item x="167"/>
        <item x="187"/>
        <item x="188"/>
        <item x="204"/>
        <item x="205"/>
        <item x="222"/>
        <item x="244"/>
        <item x="245"/>
        <item x="286"/>
        <item x="287"/>
        <item x="39"/>
        <item x="174"/>
        <item x="17"/>
        <item x="2"/>
        <item x="288"/>
        <item x="1"/>
        <item x="46"/>
        <item x="130"/>
        <item x="3"/>
        <item x="259"/>
        <item x="100"/>
        <item x="24"/>
        <item x="300"/>
        <item x="158"/>
        <item x="123"/>
        <item x="47"/>
        <item x="89"/>
        <item x="83"/>
        <item x="257"/>
        <item x="164"/>
        <item x="138"/>
        <item x="44"/>
        <item x="75"/>
        <item x="207"/>
        <item x="64"/>
        <item x="168"/>
        <item x="41"/>
        <item x="217"/>
        <item x="78"/>
        <item x="237"/>
        <item x="179"/>
        <item x="212"/>
        <item x="129"/>
        <item x="306"/>
        <item x="223"/>
        <item x="5"/>
        <item x="8"/>
        <item x="171"/>
        <item x="72"/>
        <item x="73"/>
        <item x="135"/>
        <item x="303"/>
        <item x="235"/>
        <item x="275"/>
        <item x="90"/>
        <item x="304"/>
        <item x="172"/>
        <item x="74"/>
        <item x="165"/>
        <item x="262"/>
        <item x="252"/>
        <item x="71"/>
        <item x="48"/>
        <item x="87"/>
        <item x="253"/>
        <item x="289"/>
        <item x="127"/>
        <item x="279"/>
        <item x="280"/>
        <item x="7"/>
        <item x="118"/>
        <item x="141"/>
        <item x="152"/>
        <item x="221"/>
        <item x="32"/>
        <item x="91"/>
        <item x="66"/>
        <item x="102"/>
        <item x="243"/>
        <item x="137"/>
        <item x="178"/>
        <item x="293"/>
        <item x="278"/>
        <item x="277"/>
        <item x="276"/>
        <item x="49"/>
        <item x="292"/>
        <item x="124"/>
        <item x="131"/>
        <item x="68"/>
        <item x="6"/>
        <item x="234"/>
        <item x="206"/>
        <item x="139"/>
        <item x="190"/>
        <item x="197"/>
        <item x="263"/>
        <item x="191"/>
        <item x="50"/>
        <item x="61"/>
        <item x="176"/>
        <item x="119"/>
        <item x="96"/>
        <item x="230"/>
        <item x="220"/>
        <item x="88"/>
        <item x="305"/>
        <item x="92"/>
        <item x="196"/>
        <item x="128"/>
        <item x="51"/>
        <item x="65"/>
        <item x="215"/>
        <item x="121"/>
        <item x="228"/>
        <item x="84"/>
        <item x="43"/>
        <item x="281"/>
        <item x="52"/>
        <item x="98"/>
        <item x="156"/>
        <item x="117"/>
        <item x="216"/>
        <item x="143"/>
        <item x="274"/>
        <item x="22"/>
        <item x="285"/>
        <item x="284"/>
        <item x="203"/>
        <item x="185"/>
        <item x="255"/>
        <item x="186"/>
        <item x="184"/>
        <item x="4"/>
        <item x="112"/>
        <item x="224"/>
        <item x="62"/>
        <item x="53"/>
        <item x="69"/>
        <item x="82"/>
        <item x="111"/>
        <item x="175"/>
        <item x="11"/>
        <item x="145"/>
        <item x="210"/>
        <item x="273"/>
        <item x="261"/>
        <item x="120"/>
        <item x="30"/>
        <item x="132"/>
        <item x="271"/>
        <item x="227"/>
        <item x="134"/>
        <item x="163"/>
        <item x="199"/>
        <item x="54"/>
        <item x="25"/>
        <item x="256"/>
        <item x="247"/>
        <item x="258"/>
        <item x="260"/>
        <item x="264"/>
        <item x="266"/>
        <item x="157"/>
        <item x="254"/>
        <item x="154"/>
        <item x="238"/>
        <item x="29"/>
        <item x="268"/>
        <item x="269"/>
        <item x="270"/>
        <item x="45"/>
        <item x="240"/>
        <item x="150"/>
        <item x="272"/>
        <item x="81"/>
        <item x="122"/>
        <item x="55"/>
        <item x="56"/>
        <item x="291"/>
        <item x="282"/>
        <item x="31"/>
        <item x="193"/>
        <item x="211"/>
        <item x="231"/>
        <item x="21"/>
        <item x="236"/>
        <item x="159"/>
        <item x="170"/>
        <item x="160"/>
        <item x="219"/>
        <item x="169"/>
        <item x="63"/>
        <item x="38"/>
        <item x="155"/>
        <item x="213"/>
        <item x="125"/>
        <item x="42"/>
        <item x="189"/>
        <item x="9"/>
        <item x="60"/>
        <item x="225"/>
        <item x="80"/>
        <item x="93"/>
        <item x="94"/>
        <item x="57"/>
        <item x="97"/>
        <item x="103"/>
        <item x="161"/>
        <item x="248"/>
        <item x="249"/>
        <item x="95"/>
        <item x="101"/>
        <item x="192"/>
        <item x="241"/>
        <item x="85"/>
        <item x="162"/>
        <item x="251"/>
        <item x="136"/>
        <item x="209"/>
        <item x="110"/>
        <item x="18"/>
        <item x="265"/>
        <item x="214"/>
        <item x="301"/>
        <item x="126"/>
        <item x="295"/>
        <item x="58"/>
        <item x="242"/>
        <item x="267"/>
        <item x="144"/>
        <item x="77"/>
        <item x="19"/>
        <item x="198"/>
        <item x="79"/>
        <item x="76"/>
        <item x="86"/>
        <item x="59"/>
        <item x="177"/>
        <item x="180"/>
        <item x="20"/>
        <item x="70"/>
        <item x="140"/>
        <item x="229"/>
        <item x="23"/>
        <item x="233"/>
        <item x="239"/>
        <item x="194"/>
        <item x="218"/>
        <item x="173"/>
        <item x="208"/>
        <item x="226"/>
        <item x="16"/>
        <item x="99"/>
        <item x="195"/>
        <item x="142"/>
        <item x="307"/>
        <item x="296"/>
        <item x="10"/>
      </items>
    </pivotField>
    <pivotField axis="axisRow" compact="0" outline="0" showAll="0" defaultSubtotal="0">
      <items count="4181">
        <item x="0"/>
        <item x="84"/>
        <item x="85"/>
        <item x="80"/>
        <item x="233"/>
        <item x="180"/>
        <item x="205"/>
        <item x="201"/>
        <item x="202"/>
        <item x="117"/>
        <item x="203"/>
        <item x="219"/>
        <item x="206"/>
        <item x="204"/>
        <item x="118"/>
        <item x="97"/>
        <item x="36"/>
        <item x="37"/>
        <item x="270"/>
        <item x="66"/>
        <item x="251"/>
        <item x="252"/>
        <item x="8"/>
        <item x="41"/>
        <item x="46"/>
        <item x="48"/>
        <item x="45"/>
        <item x="47"/>
        <item x="195"/>
        <item x="9"/>
        <item x="262"/>
        <item x="82"/>
        <item x="123"/>
        <item x="4"/>
        <item x="266"/>
        <item x="234"/>
        <item x="107"/>
        <item x="65"/>
        <item x="238"/>
        <item x="19"/>
        <item x="20"/>
        <item x="21"/>
        <item x="224"/>
        <item x="225"/>
        <item x="239"/>
        <item x="136"/>
        <item x="130"/>
        <item x="134"/>
        <item x="133"/>
        <item x="135"/>
        <item x="127"/>
        <item x="307"/>
        <item x="128"/>
        <item x="137"/>
        <item x="132"/>
        <item x="129"/>
        <item x="139"/>
        <item x="138"/>
        <item x="131"/>
        <item x="272"/>
        <item x="273"/>
        <item x="274"/>
        <item x="271"/>
        <item x="276"/>
        <item x="275"/>
        <item x="277"/>
        <item x="111"/>
        <item x="181"/>
        <item x="182"/>
        <item x="183"/>
        <item x="256"/>
        <item x="207"/>
        <item x="208"/>
        <item x="184"/>
        <item x="209"/>
        <item x="71"/>
        <item x="70"/>
        <item x="311"/>
        <item x="103"/>
        <item x="39"/>
        <item x="40"/>
        <item x="61"/>
        <item x="112"/>
        <item x="113"/>
        <item x="87"/>
        <item x="86"/>
        <item x="94"/>
        <item x="93"/>
        <item x="95"/>
        <item x="79"/>
        <item x="96"/>
        <item x="315"/>
        <item x="282"/>
        <item x="200"/>
        <item x="52"/>
        <item x="185"/>
        <item x="187"/>
        <item x="50"/>
        <item x="318"/>
        <item x="284"/>
        <item x="280"/>
        <item x="226"/>
        <item x="12"/>
        <item x="11"/>
        <item x="263"/>
        <item x="285"/>
        <item x="99"/>
        <item x="33"/>
        <item x="188"/>
        <item x="49"/>
        <item x="186"/>
        <item x="227"/>
        <item x="283"/>
        <item x="5"/>
        <item x="235"/>
        <item x="242"/>
        <item x="281"/>
        <item x="10"/>
        <item x="32"/>
        <item x="114"/>
        <item x="34"/>
        <item x="240"/>
        <item x="38"/>
        <item x="278"/>
        <item x="241"/>
        <item x="279"/>
        <item x="124"/>
        <item x="35"/>
        <item x="108"/>
        <item x="253"/>
        <item x="42"/>
        <item x="51"/>
        <item x="267"/>
        <item x="104"/>
        <item x="83"/>
        <item x="196"/>
        <item x="312"/>
        <item x="67"/>
        <item x="308"/>
        <item x="144"/>
        <item x="148"/>
        <item x="257"/>
        <item x="150"/>
        <item x="140"/>
        <item x="143"/>
        <item x="243"/>
        <item x="147"/>
        <item x="142"/>
        <item x="149"/>
        <item x="24"/>
        <item x="145"/>
        <item x="22"/>
        <item x="152"/>
        <item x="151"/>
        <item x="23"/>
        <item x="141"/>
        <item x="146"/>
        <item x="89"/>
        <item x="88"/>
        <item x="72"/>
        <item x="115"/>
        <item x="1"/>
        <item x="116"/>
        <item x="62"/>
        <item x="211"/>
        <item x="210"/>
        <item x="212"/>
        <item x="119"/>
        <item x="120"/>
        <item x="73"/>
        <item x="286"/>
        <item x="222"/>
        <item x="31"/>
        <item x="228"/>
        <item x="100"/>
        <item x="229"/>
        <item x="27"/>
        <item x="197"/>
        <item x="264"/>
        <item x="54"/>
        <item x="26"/>
        <item x="56"/>
        <item x="53"/>
        <item x="6"/>
        <item x="25"/>
        <item x="55"/>
        <item x="43"/>
        <item x="268"/>
        <item x="125"/>
        <item x="189"/>
        <item x="190"/>
        <item x="191"/>
        <item x="288"/>
        <item x="287"/>
        <item x="292"/>
        <item x="295"/>
        <item x="109"/>
        <item x="291"/>
        <item x="290"/>
        <item x="296"/>
        <item x="294"/>
        <item x="289"/>
        <item x="293"/>
        <item x="254"/>
        <item x="244"/>
        <item x="236"/>
        <item x="246"/>
        <item x="319"/>
        <item x="258"/>
        <item x="316"/>
        <item x="105"/>
        <item x="178"/>
        <item x="223"/>
        <item x="13"/>
        <item x="15"/>
        <item x="14"/>
        <item x="63"/>
        <item x="232"/>
        <item x="74"/>
        <item x="213"/>
        <item x="121"/>
        <item x="215"/>
        <item x="214"/>
        <item x="2"/>
        <item x="68"/>
        <item x="313"/>
        <item x="90"/>
        <item x="245"/>
        <item x="75"/>
        <item x="101"/>
        <item x="155"/>
        <item x="161"/>
        <item x="160"/>
        <item x="162"/>
        <item x="164"/>
        <item x="157"/>
        <item x="309"/>
        <item x="156"/>
        <item x="159"/>
        <item x="165"/>
        <item x="163"/>
        <item x="154"/>
        <item x="153"/>
        <item x="158"/>
        <item x="78"/>
        <item x="230"/>
        <item x="310"/>
        <item x="231"/>
        <item x="102"/>
        <item x="126"/>
        <item x="259"/>
        <item x="110"/>
        <item x="255"/>
        <item x="265"/>
        <item x="269"/>
        <item x="60"/>
        <item x="59"/>
        <item x="64"/>
        <item x="57"/>
        <item x="58"/>
        <item x="44"/>
        <item x="98"/>
        <item x="301"/>
        <item x="303"/>
        <item x="298"/>
        <item x="306"/>
        <item x="305"/>
        <item x="299"/>
        <item x="300"/>
        <item x="302"/>
        <item x="304"/>
        <item x="297"/>
        <item x="29"/>
        <item x="30"/>
        <item x="28"/>
        <item x="17"/>
        <item x="16"/>
        <item x="18"/>
        <item x="198"/>
        <item x="199"/>
        <item x="317"/>
        <item x="314"/>
        <item x="250"/>
        <item x="247"/>
        <item x="7"/>
        <item x="260"/>
        <item x="192"/>
        <item x="193"/>
        <item x="194"/>
        <item x="77"/>
        <item x="176"/>
        <item x="166"/>
        <item x="179"/>
        <item x="170"/>
        <item x="169"/>
        <item x="168"/>
        <item x="173"/>
        <item x="177"/>
        <item x="261"/>
        <item x="171"/>
        <item x="167"/>
        <item x="106"/>
        <item x="175"/>
        <item x="172"/>
        <item x="174"/>
        <item x="69"/>
        <item x="237"/>
        <item x="249"/>
        <item x="76"/>
        <item x="248"/>
        <item x="320"/>
        <item x="81"/>
        <item x="218"/>
        <item x="216"/>
        <item x="217"/>
        <item x="91"/>
        <item x="122"/>
        <item x="3"/>
        <item x="220"/>
        <item x="221"/>
        <item x="410"/>
        <item x="549"/>
        <item x="390"/>
        <item x="367"/>
        <item x="596"/>
        <item x="545"/>
        <item x="513"/>
        <item x="597"/>
        <item x="595"/>
        <item x="394"/>
        <item x="412"/>
        <item x="556"/>
        <item x="559"/>
        <item x="560"/>
        <item x="561"/>
        <item x="557"/>
        <item x="558"/>
        <item x="562"/>
        <item x="612"/>
        <item x="555"/>
        <item x="477"/>
        <item x="533"/>
        <item x="474"/>
        <item x="519"/>
        <item x="476"/>
        <item x="475"/>
        <item x="364"/>
        <item x="371"/>
        <item x="375"/>
        <item x="374"/>
        <item x="373"/>
        <item x="620"/>
        <item x="372"/>
        <item x="325"/>
        <item x="505"/>
        <item x="411"/>
        <item x="627"/>
        <item x="538"/>
        <item x="563"/>
        <item x="521"/>
        <item x="430"/>
        <item x="427"/>
        <item x="433"/>
        <item x="432"/>
        <item x="428"/>
        <item x="431"/>
        <item x="422"/>
        <item x="424"/>
        <item x="426"/>
        <item x="429"/>
        <item x="425"/>
        <item x="395"/>
        <item x="423"/>
        <item x="396"/>
        <item x="330"/>
        <item x="331"/>
        <item x="329"/>
        <item x="522"/>
        <item x="520"/>
        <item x="321"/>
        <item x="360"/>
        <item x="363"/>
        <item x="361"/>
        <item x="362"/>
        <item x="402"/>
        <item x="343"/>
        <item x="342"/>
        <item x="341"/>
        <item x="414"/>
        <item x="366"/>
        <item x="365"/>
        <item x="492"/>
        <item x="415"/>
        <item x="493"/>
        <item x="491"/>
        <item x="554"/>
        <item x="534"/>
        <item x="546"/>
        <item x="506"/>
        <item x="391"/>
        <item x="507"/>
        <item x="550"/>
        <item x="514"/>
        <item x="613"/>
        <item x="621"/>
        <item x="535"/>
        <item x="326"/>
        <item x="333"/>
        <item x="334"/>
        <item x="332"/>
        <item x="401"/>
        <item x="376"/>
        <item x="377"/>
        <item x="413"/>
        <item x="378"/>
        <item x="526"/>
        <item x="524"/>
        <item x="379"/>
        <item x="607"/>
        <item x="564"/>
        <item x="571"/>
        <item x="572"/>
        <item x="567"/>
        <item x="568"/>
        <item x="569"/>
        <item x="566"/>
        <item x="570"/>
        <item x="346"/>
        <item x="345"/>
        <item x="565"/>
        <item x="344"/>
        <item x="606"/>
        <item x="599"/>
        <item x="598"/>
        <item x="574"/>
        <item x="419"/>
        <item x="523"/>
        <item x="368"/>
        <item x="573"/>
        <item x="624"/>
        <item x="478"/>
        <item x="479"/>
        <item x="480"/>
        <item x="439"/>
        <item x="434"/>
        <item x="441"/>
        <item x="440"/>
        <item x="437"/>
        <item x="445"/>
        <item x="435"/>
        <item x="444"/>
        <item x="442"/>
        <item x="436"/>
        <item x="438"/>
        <item x="443"/>
        <item x="512"/>
        <item x="322"/>
        <item x="525"/>
        <item x="481"/>
        <item x="397"/>
        <item x="408"/>
        <item x="407"/>
        <item x="503"/>
        <item x="628"/>
        <item x="515"/>
        <item x="490"/>
        <item x="509"/>
        <item x="508"/>
        <item x="380"/>
        <item x="358"/>
        <item x="403"/>
        <item x="609"/>
        <item x="547"/>
        <item x="625"/>
        <item x="369"/>
        <item x="420"/>
        <item x="392"/>
        <item x="536"/>
        <item x="608"/>
        <item x="577"/>
        <item x="575"/>
        <item x="582"/>
        <item x="579"/>
        <item x="583"/>
        <item x="580"/>
        <item x="578"/>
        <item x="576"/>
        <item x="581"/>
        <item x="383"/>
        <item x="539"/>
        <item x="327"/>
        <item x="540"/>
        <item x="381"/>
        <item x="382"/>
        <item x="384"/>
        <item x="551"/>
        <item x="336"/>
        <item x="335"/>
        <item x="601"/>
        <item x="516"/>
        <item x="600"/>
        <item x="602"/>
        <item x="614"/>
        <item x="542"/>
        <item x="528"/>
        <item x="483"/>
        <item x="482"/>
        <item x="484"/>
        <item x="456"/>
        <item x="349"/>
        <item x="455"/>
        <item x="446"/>
        <item x="447"/>
        <item x="337"/>
        <item x="347"/>
        <item x="348"/>
        <item x="449"/>
        <item x="453"/>
        <item x="459"/>
        <item x="458"/>
        <item x="451"/>
        <item x="448"/>
        <item x="450"/>
        <item x="454"/>
        <item x="452"/>
        <item x="457"/>
        <item x="404"/>
        <item x="527"/>
        <item x="529"/>
        <item x="354"/>
        <item x="355"/>
        <item x="353"/>
        <item x="356"/>
        <item x="399"/>
        <item x="357"/>
        <item x="398"/>
        <item x="629"/>
        <item x="622"/>
        <item x="584"/>
        <item x="485"/>
        <item x="416"/>
        <item x="496"/>
        <item x="497"/>
        <item x="498"/>
        <item x="494"/>
        <item x="495"/>
        <item x="499"/>
        <item x="417"/>
        <item x="517"/>
        <item x="323"/>
        <item x="537"/>
        <item x="548"/>
        <item x="328"/>
        <item x="552"/>
        <item x="351"/>
        <item x="370"/>
        <item x="352"/>
        <item x="350"/>
        <item x="393"/>
        <item x="389"/>
        <item x="386"/>
        <item x="385"/>
        <item x="388"/>
        <item x="387"/>
        <item x="510"/>
        <item x="511"/>
        <item x="543"/>
        <item x="544"/>
        <item x="531"/>
        <item x="530"/>
        <item x="340"/>
        <item x="339"/>
        <item x="338"/>
        <item x="409"/>
        <item x="617"/>
        <item x="421"/>
        <item x="588"/>
        <item x="593"/>
        <item x="589"/>
        <item x="587"/>
        <item x="585"/>
        <item x="590"/>
        <item x="594"/>
        <item x="586"/>
        <item x="592"/>
        <item x="591"/>
        <item x="553"/>
        <item x="518"/>
        <item x="610"/>
        <item x="626"/>
        <item x="611"/>
        <item x="486"/>
        <item x="488"/>
        <item x="487"/>
        <item x="604"/>
        <item x="605"/>
        <item x="603"/>
        <item x="324"/>
        <item x="615"/>
        <item x="400"/>
        <item x="472"/>
        <item x="463"/>
        <item x="541"/>
        <item x="469"/>
        <item x="471"/>
        <item x="461"/>
        <item x="467"/>
        <item x="468"/>
        <item x="532"/>
        <item x="464"/>
        <item x="473"/>
        <item x="465"/>
        <item x="462"/>
        <item x="466"/>
        <item x="470"/>
        <item x="460"/>
        <item x="359"/>
        <item x="623"/>
        <item x="405"/>
        <item x="489"/>
        <item x="502"/>
        <item x="500"/>
        <item x="501"/>
        <item x="418"/>
        <item x="618"/>
        <item x="619"/>
        <item x="504"/>
        <item x="616"/>
        <item x="829"/>
        <item x="636"/>
        <item x="682"/>
        <item x="865"/>
        <item x="866"/>
        <item x="834"/>
        <item x="630"/>
        <item x="641"/>
        <item x="643"/>
        <item x="880"/>
        <item x="642"/>
        <item x="675"/>
        <item x="656"/>
        <item x="658"/>
        <item x="657"/>
        <item x="687"/>
        <item x="690"/>
        <item x="689"/>
        <item x="688"/>
        <item x="732"/>
        <item x="957"/>
        <item x="726"/>
        <item x="958"/>
        <item x="881"/>
        <item x="892"/>
        <item x="894"/>
        <item x="742"/>
        <item x="747"/>
        <item x="749"/>
        <item x="750"/>
        <item x="748"/>
        <item x="739"/>
        <item x="899"/>
        <item x="943"/>
        <item x="893"/>
        <item x="744"/>
        <item x="740"/>
        <item x="745"/>
        <item x="895"/>
        <item x="743"/>
        <item x="944"/>
        <item x="741"/>
        <item x="896"/>
        <item x="891"/>
        <item x="746"/>
        <item x="942"/>
        <item x="751"/>
        <item x="897"/>
        <item x="860"/>
        <item x="970"/>
        <item x="898"/>
        <item x="841"/>
        <item x="842"/>
        <item x="965"/>
        <item x="802"/>
        <item x="835"/>
        <item x="804"/>
        <item x="976"/>
        <item x="978"/>
        <item x="803"/>
        <item x="719"/>
        <item x="676"/>
        <item x="843"/>
        <item x="713"/>
        <item x="705"/>
        <item x="814"/>
        <item x="727"/>
        <item x="813"/>
        <item x="812"/>
        <item x="981"/>
        <item x="724"/>
        <item x="723"/>
        <item x="875"/>
        <item x="890"/>
        <item x="855"/>
        <item x="971"/>
        <item x="972"/>
        <item x="973"/>
        <item x="679"/>
        <item x="867"/>
        <item x="830"/>
        <item x="959"/>
        <item x="907"/>
        <item x="883"/>
        <item x="908"/>
        <item x="901"/>
        <item x="905"/>
        <item x="900"/>
        <item x="909"/>
        <item x="904"/>
        <item x="882"/>
        <item x="733"/>
        <item x="903"/>
        <item x="906"/>
        <item x="683"/>
        <item x="902"/>
        <item x="982"/>
        <item x="692"/>
        <item x="856"/>
        <item x="637"/>
        <item x="691"/>
        <item x="983"/>
        <item x="693"/>
        <item x="760"/>
        <item x="868"/>
        <item x="759"/>
        <item x="761"/>
        <item x="966"/>
        <item x="753"/>
        <item x="763"/>
        <item x="836"/>
        <item x="755"/>
        <item x="706"/>
        <item x="945"/>
        <item x="947"/>
        <item x="946"/>
        <item x="837"/>
        <item x="754"/>
        <item x="758"/>
        <item x="756"/>
        <item x="752"/>
        <item x="757"/>
        <item x="762"/>
        <item x="764"/>
        <item x="672"/>
        <item x="671"/>
        <item x="673"/>
        <item x="861"/>
        <item x="631"/>
        <item x="660"/>
        <item x="659"/>
        <item x="806"/>
        <item x="805"/>
        <item x="979"/>
        <item x="661"/>
        <item x="876"/>
        <item x="677"/>
        <item x="646"/>
        <item x="645"/>
        <item x="644"/>
        <item x="714"/>
        <item x="846"/>
        <item x="844"/>
        <item x="817"/>
        <item x="707"/>
        <item x="728"/>
        <item x="815"/>
        <item x="816"/>
        <item x="845"/>
        <item x="765"/>
        <item x="766"/>
        <item x="960"/>
        <item x="720"/>
        <item x="635"/>
        <item x="974"/>
        <item x="975"/>
        <item x="807"/>
        <item x="734"/>
        <item x="877"/>
        <item x="885"/>
        <item x="884"/>
        <item x="735"/>
        <item x="967"/>
        <item x="684"/>
        <item x="831"/>
        <item x="961"/>
        <item x="980"/>
        <item x="838"/>
        <item x="869"/>
        <item x="638"/>
        <item x="870"/>
        <item x="857"/>
        <item x="694"/>
        <item x="697"/>
        <item x="839"/>
        <item x="695"/>
        <item x="698"/>
        <item x="709"/>
        <item x="696"/>
        <item x="949"/>
        <item x="948"/>
        <item x="950"/>
        <item x="847"/>
        <item x="849"/>
        <item x="809"/>
        <item x="808"/>
        <item x="664"/>
        <item x="663"/>
        <item x="662"/>
        <item x="826"/>
        <item x="632"/>
        <item x="911"/>
        <item x="919"/>
        <item x="848"/>
        <item x="912"/>
        <item x="913"/>
        <item x="917"/>
        <item x="910"/>
        <item x="914"/>
        <item x="915"/>
        <item x="916"/>
        <item x="918"/>
        <item x="770"/>
        <item x="776"/>
        <item x="768"/>
        <item x="779"/>
        <item x="767"/>
        <item x="771"/>
        <item x="778"/>
        <item x="777"/>
        <item x="769"/>
        <item x="775"/>
        <item x="774"/>
        <item x="773"/>
        <item x="772"/>
        <item x="708"/>
        <item x="715"/>
        <item x="984"/>
        <item x="985"/>
        <item x="986"/>
        <item x="647"/>
        <item x="649"/>
        <item x="648"/>
        <item x="718"/>
        <item x="920"/>
        <item x="721"/>
        <item x="729"/>
        <item x="819"/>
        <item x="818"/>
        <item x="820"/>
        <item x="977"/>
        <item x="680"/>
        <item x="858"/>
        <item x="699"/>
        <item x="736"/>
        <item x="700"/>
        <item x="878"/>
        <item x="685"/>
        <item x="701"/>
        <item x="886"/>
        <item x="887"/>
        <item x="840"/>
        <item x="666"/>
        <item x="665"/>
        <item x="639"/>
        <item x="827"/>
        <item x="667"/>
        <item x="872"/>
        <item x="871"/>
        <item x="633"/>
        <item x="681"/>
        <item x="922"/>
        <item x="923"/>
        <item x="925"/>
        <item x="926"/>
        <item x="929"/>
        <item x="921"/>
        <item x="924"/>
        <item x="927"/>
        <item x="928"/>
        <item x="968"/>
        <item x="962"/>
        <item x="704"/>
        <item x="810"/>
        <item x="931"/>
        <item x="930"/>
        <item x="851"/>
        <item x="850"/>
        <item x="651"/>
        <item x="652"/>
        <item x="650"/>
        <item x="862"/>
        <item x="863"/>
        <item x="952"/>
        <item x="951"/>
        <item x="953"/>
        <item x="789"/>
        <item x="780"/>
        <item x="782"/>
        <item x="781"/>
        <item x="788"/>
        <item x="832"/>
        <item x="710"/>
        <item x="711"/>
        <item x="786"/>
        <item x="790"/>
        <item x="787"/>
        <item x="785"/>
        <item x="783"/>
        <item x="784"/>
        <item x="852"/>
        <item x="716"/>
        <item x="963"/>
        <item x="988"/>
        <item x="989"/>
        <item x="987"/>
        <item x="822"/>
        <item x="823"/>
        <item x="821"/>
        <item x="730"/>
        <item x="674"/>
        <item x="731"/>
        <item x="824"/>
        <item x="825"/>
        <item x="954"/>
        <item x="833"/>
        <item x="678"/>
        <item x="686"/>
        <item x="879"/>
        <item x="874"/>
        <item x="889"/>
        <item x="873"/>
        <item x="888"/>
        <item x="859"/>
        <item x="738"/>
        <item x="737"/>
        <item x="936"/>
        <item x="940"/>
        <item x="938"/>
        <item x="935"/>
        <item x="939"/>
        <item x="937"/>
        <item x="932"/>
        <item x="933"/>
        <item x="854"/>
        <item x="969"/>
        <item x="853"/>
        <item x="703"/>
        <item x="654"/>
        <item x="934"/>
        <item x="653"/>
        <item x="811"/>
        <item x="655"/>
        <item x="702"/>
        <item x="864"/>
        <item x="828"/>
        <item x="941"/>
        <item x="670"/>
        <item x="669"/>
        <item x="668"/>
        <item x="956"/>
        <item x="955"/>
        <item x="992"/>
        <item x="990"/>
        <item x="712"/>
        <item x="991"/>
        <item x="717"/>
        <item x="964"/>
        <item x="634"/>
        <item x="640"/>
        <item x="791"/>
        <item x="794"/>
        <item x="793"/>
        <item x="792"/>
        <item x="796"/>
        <item x="795"/>
        <item x="797"/>
        <item x="800"/>
        <item x="801"/>
        <item x="799"/>
        <item x="798"/>
        <item x="1061"/>
        <item x="1062"/>
        <item x="1256"/>
        <item x="1161"/>
        <item x="1139"/>
        <item x="1257"/>
        <item x="1243"/>
        <item x="1147"/>
        <item x="1148"/>
        <item x="1192"/>
        <item x="1184"/>
        <item x="1157"/>
        <item x="1185"/>
        <item x="1039"/>
        <item x="1175"/>
        <item x="1046"/>
        <item x="1045"/>
        <item x="1053"/>
        <item x="1074"/>
        <item x="1075"/>
        <item x="1206"/>
        <item x="1199"/>
        <item x="1208"/>
        <item x="1200"/>
        <item x="1202"/>
        <item x="1201"/>
        <item x="1207"/>
        <item x="1203"/>
        <item x="1204"/>
        <item x="1244"/>
        <item x="1205"/>
        <item x="1179"/>
        <item x="1235"/>
        <item x="1233"/>
        <item x="1234"/>
        <item x="1013"/>
        <item x="1146"/>
        <item x="1014"/>
        <item x="1015"/>
        <item x="1002"/>
        <item x="1000"/>
        <item x="1001"/>
        <item x="1252"/>
        <item x="1163"/>
        <item x="1162"/>
        <item x="1164"/>
        <item x="997"/>
        <item x="1063"/>
        <item x="1090"/>
        <item x="1091"/>
        <item x="1086"/>
        <item x="1082"/>
        <item x="1087"/>
        <item x="1245"/>
        <item x="1088"/>
        <item x="1085"/>
        <item x="1084"/>
        <item x="1089"/>
        <item x="1083"/>
        <item x="993"/>
        <item x="1135"/>
        <item x="1260"/>
        <item x="1261"/>
        <item x="1259"/>
        <item x="1035"/>
        <item x="1034"/>
        <item x="1036"/>
        <item x="1069"/>
        <item x="1068"/>
        <item x="1067"/>
        <item x="1198"/>
        <item x="1174"/>
        <item x="1156"/>
        <item x="1149"/>
        <item x="1150"/>
        <item x="1054"/>
        <item x="1047"/>
        <item x="1076"/>
        <item x="1094"/>
        <item x="1096"/>
        <item x="1100"/>
        <item x="1092"/>
        <item x="1040"/>
        <item x="1099"/>
        <item x="1077"/>
        <item x="1098"/>
        <item x="1097"/>
        <item x="1048"/>
        <item x="1102"/>
        <item x="1093"/>
        <item x="1101"/>
        <item x="1189"/>
        <item x="1095"/>
        <item x="1246"/>
        <item x="1194"/>
        <item x="998"/>
        <item x="1193"/>
        <item x="1186"/>
        <item x="1176"/>
        <item x="1016"/>
        <item x="1017"/>
        <item x="1018"/>
        <item x="1158"/>
        <item x="1216"/>
        <item x="1144"/>
        <item x="1071"/>
        <item x="1215"/>
        <item x="1211"/>
        <item x="1142"/>
        <item x="1140"/>
        <item x="1213"/>
        <item x="1210"/>
        <item x="1258"/>
        <item x="1143"/>
        <item x="1209"/>
        <item x="1145"/>
        <item x="1212"/>
        <item x="1217"/>
        <item x="1214"/>
        <item x="1141"/>
        <item x="1137"/>
        <item x="1136"/>
        <item x="1167"/>
        <item x="1165"/>
        <item x="1253"/>
        <item x="1238"/>
        <item x="1237"/>
        <item x="1236"/>
        <item x="1003"/>
        <item x="1005"/>
        <item x="1166"/>
        <item x="1004"/>
        <item x="1037"/>
        <item x="1180"/>
        <item x="1029"/>
        <item x="1027"/>
        <item x="1030"/>
        <item x="1026"/>
        <item x="1031"/>
        <item x="1028"/>
        <item x="1032"/>
        <item x="1262"/>
        <item x="1263"/>
        <item x="1264"/>
        <item x="1057"/>
        <item x="1058"/>
        <item x="1218"/>
        <item x="994"/>
        <item x="1064"/>
        <item x="1070"/>
        <item x="1072"/>
        <item x="1247"/>
        <item x="1033"/>
        <item x="1038"/>
        <item x="1073"/>
        <item x="1108"/>
        <item x="1050"/>
        <item x="1195"/>
        <item x="995"/>
        <item x="999"/>
        <item x="1196"/>
        <item x="1187"/>
        <item x="1190"/>
        <item x="1041"/>
        <item x="1049"/>
        <item x="1114"/>
        <item x="1106"/>
        <item x="1113"/>
        <item x="1103"/>
        <item x="1104"/>
        <item x="1159"/>
        <item x="1115"/>
        <item x="1107"/>
        <item x="1112"/>
        <item x="1109"/>
        <item x="1111"/>
        <item x="1078"/>
        <item x="1183"/>
        <item x="1265"/>
        <item x="1021"/>
        <item x="1020"/>
        <item x="1267"/>
        <item x="1019"/>
        <item x="1266"/>
        <item x="1239"/>
        <item x="1248"/>
        <item x="1240"/>
        <item x="1177"/>
        <item x="1181"/>
        <item x="1168"/>
        <item x="1254"/>
        <item x="1110"/>
        <item x="1105"/>
        <item x="1170"/>
        <item x="1169"/>
        <item x="1225"/>
        <item x="1221"/>
        <item x="1222"/>
        <item x="1223"/>
        <item x="1219"/>
        <item x="1224"/>
        <item x="1151"/>
        <item x="1152"/>
        <item x="1249"/>
        <item x="1116"/>
        <item x="1007"/>
        <item x="1009"/>
        <item x="1065"/>
        <item x="1008"/>
        <item x="1006"/>
        <item x="1055"/>
        <item x="1220"/>
        <item x="1042"/>
        <item x="1043"/>
        <item x="1059"/>
        <item x="1117"/>
        <item x="1138"/>
        <item x="1079"/>
        <item x="1197"/>
        <item x="1178"/>
        <item x="1023"/>
        <item x="1188"/>
        <item x="1022"/>
        <item x="1024"/>
        <item x="1191"/>
        <item x="1052"/>
        <item x="1051"/>
        <item x="1011"/>
        <item x="1012"/>
        <item x="1010"/>
        <item x="1044"/>
        <item x="1255"/>
        <item x="1081"/>
        <item x="1228"/>
        <item x="1230"/>
        <item x="1226"/>
        <item x="1080"/>
        <item x="1232"/>
        <item x="1229"/>
        <item x="1227"/>
        <item x="1231"/>
        <item x="1160"/>
        <item x="1056"/>
        <item x="1250"/>
        <item x="1241"/>
        <item x="1130"/>
        <item x="1242"/>
        <item x="1131"/>
        <item x="1125"/>
        <item x="1122"/>
        <item x="1182"/>
        <item x="1129"/>
        <item x="1123"/>
        <item x="1127"/>
        <item x="1119"/>
        <item x="1121"/>
        <item x="1120"/>
        <item x="1124"/>
        <item x="1133"/>
        <item x="1154"/>
        <item x="1132"/>
        <item x="1153"/>
        <item x="1128"/>
        <item x="1126"/>
        <item x="1118"/>
        <item x="996"/>
        <item x="1060"/>
        <item x="1173"/>
        <item x="1171"/>
        <item x="1172"/>
        <item x="1134"/>
        <item x="1251"/>
        <item x="1025"/>
        <item x="1269"/>
        <item x="1268"/>
        <item x="1270"/>
        <item x="1490"/>
        <item x="1493"/>
        <item x="1495"/>
        <item x="1489"/>
        <item x="1488"/>
        <item x="1472"/>
        <item x="1485"/>
        <item x="1455"/>
        <item x="1547"/>
        <item x="1494"/>
        <item x="1492"/>
        <item x="1491"/>
        <item x="1453"/>
        <item x="1454"/>
        <item x="1481"/>
        <item x="1281"/>
        <item x="1538"/>
        <item x="1280"/>
        <item x="1352"/>
        <item x="1279"/>
        <item x="1353"/>
        <item x="1316"/>
        <item x="1315"/>
        <item x="1448"/>
        <item x="1467"/>
        <item x="1311"/>
        <item x="1289"/>
        <item x="1288"/>
        <item x="1287"/>
        <item x="1440"/>
        <item x="1439"/>
        <item x="1559"/>
        <item x="1558"/>
        <item x="1476"/>
        <item x="1332"/>
        <item x="1539"/>
        <item x="1363"/>
        <item x="1364"/>
        <item x="1375"/>
        <item x="1374"/>
        <item x="1370"/>
        <item x="1367"/>
        <item x="1368"/>
        <item x="1369"/>
        <item x="1366"/>
        <item x="1371"/>
        <item x="1373"/>
        <item x="1365"/>
        <item x="1362"/>
        <item x="1361"/>
        <item x="1372"/>
        <item x="1326"/>
        <item x="1275"/>
        <item x="1422"/>
        <item x="1423"/>
        <item x="1425"/>
        <item x="1532"/>
        <item x="1427"/>
        <item x="1424"/>
        <item x="1428"/>
        <item x="1347"/>
        <item x="1429"/>
        <item x="1348"/>
        <item x="1426"/>
        <item x="1531"/>
        <item x="1271"/>
        <item x="1333"/>
        <item x="1343"/>
        <item x="1345"/>
        <item x="1346"/>
        <item x="1344"/>
        <item x="1548"/>
        <item x="1549"/>
        <item x="1376"/>
        <item x="1477"/>
        <item x="1468"/>
        <item x="1312"/>
        <item x="1449"/>
        <item x="1355"/>
        <item x="1354"/>
        <item x="1291"/>
        <item x="1290"/>
        <item x="1292"/>
        <item x="1550"/>
        <item x="1317"/>
        <item x="1318"/>
        <item x="1327"/>
        <item x="1328"/>
        <item x="1500"/>
        <item x="1497"/>
        <item x="1503"/>
        <item x="1499"/>
        <item x="1498"/>
        <item x="1496"/>
        <item x="1501"/>
        <item x="1540"/>
        <item x="1533"/>
        <item x="1534"/>
        <item x="1473"/>
        <item x="1380"/>
        <item x="1383"/>
        <item x="1276"/>
        <item x="1377"/>
        <item x="1387"/>
        <item x="1389"/>
        <item x="1379"/>
        <item x="1385"/>
        <item x="1272"/>
        <item x="1386"/>
        <item x="1384"/>
        <item x="1390"/>
        <item x="1378"/>
        <item x="1381"/>
        <item x="1382"/>
        <item x="1388"/>
        <item x="1502"/>
        <item x="1305"/>
        <item x="1563"/>
        <item x="1562"/>
        <item x="1561"/>
        <item x="1560"/>
        <item x="1306"/>
        <item x="1282"/>
        <item x="1307"/>
        <item x="1564"/>
        <item x="1457"/>
        <item x="1456"/>
        <item x="1458"/>
        <item x="1334"/>
        <item x="1303"/>
        <item x="1301"/>
        <item x="1329"/>
        <item x="1482"/>
        <item x="1504"/>
        <item x="1541"/>
        <item x="1308"/>
        <item x="1557"/>
        <item x="1340"/>
        <item x="1487"/>
        <item x="1442"/>
        <item x="1441"/>
        <item x="1313"/>
        <item x="1469"/>
        <item x="1319"/>
        <item x="1478"/>
        <item x="1320"/>
        <item x="1356"/>
        <item x="1512"/>
        <item x="1513"/>
        <item x="1510"/>
        <item x="1509"/>
        <item x="1508"/>
        <item x="1505"/>
        <item x="1511"/>
        <item x="1506"/>
        <item x="1507"/>
        <item x="1459"/>
        <item x="1450"/>
        <item x="1293"/>
        <item x="1295"/>
        <item x="1460"/>
        <item x="1294"/>
        <item x="1551"/>
        <item x="1397"/>
        <item x="1393"/>
        <item x="1536"/>
        <item x="1404"/>
        <item x="1535"/>
        <item x="1396"/>
        <item x="1542"/>
        <item x="1402"/>
        <item x="1403"/>
        <item x="1395"/>
        <item x="1399"/>
        <item x="1398"/>
        <item x="1392"/>
        <item x="1400"/>
        <item x="1391"/>
        <item x="1283"/>
        <item x="1284"/>
        <item x="1474"/>
        <item x="1461"/>
        <item x="1447"/>
        <item x="1277"/>
        <item x="1394"/>
        <item x="1401"/>
        <item x="1336"/>
        <item x="1330"/>
        <item x="1335"/>
        <item x="1273"/>
        <item x="1555"/>
        <item x="1543"/>
        <item x="1546"/>
        <item x="1566"/>
        <item x="1568"/>
        <item x="1567"/>
        <item x="1565"/>
        <item x="1483"/>
        <item x="1479"/>
        <item x="1470"/>
        <item x="1358"/>
        <item x="1331"/>
        <item x="1357"/>
        <item x="1321"/>
        <item x="1451"/>
        <item x="1309"/>
        <item x="1339"/>
        <item x="1444"/>
        <item x="1443"/>
        <item x="1518"/>
        <item x="1515"/>
        <item x="1520"/>
        <item x="1517"/>
        <item x="1514"/>
        <item x="1519"/>
        <item x="1544"/>
        <item x="1521"/>
        <item x="1537"/>
        <item x="1274"/>
        <item x="1545"/>
        <item x="1314"/>
        <item x="1297"/>
        <item x="1296"/>
        <item x="1298"/>
        <item x="1304"/>
        <item x="1552"/>
        <item x="1475"/>
        <item x="1407"/>
        <item x="1406"/>
        <item x="1405"/>
        <item x="1408"/>
        <item x="1410"/>
        <item x="1412"/>
        <item x="1414"/>
        <item x="1411"/>
        <item x="1516"/>
        <item x="1409"/>
        <item x="1413"/>
        <item x="1337"/>
        <item x="1417"/>
        <item x="1416"/>
        <item x="1338"/>
        <item x="1418"/>
        <item x="1310"/>
        <item x="1419"/>
        <item x="1286"/>
        <item x="1421"/>
        <item x="1463"/>
        <item x="1285"/>
        <item x="1462"/>
        <item x="1464"/>
        <item x="1420"/>
        <item x="1415"/>
        <item x="1575"/>
        <item x="1573"/>
        <item x="1554"/>
        <item x="1574"/>
        <item x="1430"/>
        <item x="1431"/>
        <item x="1433"/>
        <item x="1349"/>
        <item x="1350"/>
        <item x="1434"/>
        <item x="1432"/>
        <item x="1351"/>
        <item x="1436"/>
        <item x="1437"/>
        <item x="1438"/>
        <item x="1435"/>
        <item x="1556"/>
        <item x="1341"/>
        <item x="1486"/>
        <item x="1570"/>
        <item x="1572"/>
        <item x="1569"/>
        <item x="1571"/>
        <item x="1322"/>
        <item x="1302"/>
        <item x="1524"/>
        <item x="1445"/>
        <item x="1484"/>
        <item x="1452"/>
        <item x="1299"/>
        <item x="1300"/>
        <item x="1359"/>
        <item x="1530"/>
        <item x="1360"/>
        <item x="1528"/>
        <item x="1523"/>
        <item x="1471"/>
        <item x="1529"/>
        <item x="1527"/>
        <item x="1522"/>
        <item x="1526"/>
        <item x="1525"/>
        <item x="1480"/>
        <item x="1466"/>
        <item x="1465"/>
        <item x="1323"/>
        <item x="1325"/>
        <item x="1324"/>
        <item x="1278"/>
        <item x="1553"/>
        <item x="1620"/>
        <item x="1868"/>
        <item x="1638"/>
        <item x="1860"/>
        <item x="1637"/>
        <item x="1869"/>
        <item x="1625"/>
        <item x="1790"/>
        <item x="1585"/>
        <item x="1586"/>
        <item x="1647"/>
        <item x="1799"/>
        <item x="1909"/>
        <item x="1910"/>
        <item x="1889"/>
        <item x="1883"/>
        <item x="1892"/>
        <item x="1891"/>
        <item x="1882"/>
        <item x="1890"/>
        <item x="1646"/>
        <item x="1683"/>
        <item x="1688"/>
        <item x="1687"/>
        <item x="1682"/>
        <item x="1684"/>
        <item x="1676"/>
        <item x="1677"/>
        <item x="1685"/>
        <item x="1679"/>
        <item x="1674"/>
        <item x="1691"/>
        <item x="1678"/>
        <item x="1680"/>
        <item x="1681"/>
        <item x="1675"/>
        <item x="1673"/>
        <item x="1690"/>
        <item x="1689"/>
        <item x="1686"/>
        <item x="1639"/>
        <item x="1640"/>
        <item x="1767"/>
        <item x="1766"/>
        <item x="1765"/>
        <item x="1665"/>
        <item x="1617"/>
        <item x="1821"/>
        <item x="1777"/>
        <item x="1776"/>
        <item x="1795"/>
        <item x="1621"/>
        <item x="1811"/>
        <item x="1826"/>
        <item x="1823"/>
        <item x="1829"/>
        <item x="1828"/>
        <item x="1825"/>
        <item x="1827"/>
        <item x="1822"/>
        <item x="1824"/>
        <item x="1807"/>
        <item x="1670"/>
        <item x="1786"/>
        <item x="1671"/>
        <item x="1581"/>
        <item x="1626"/>
        <item x="1627"/>
        <item x="1861"/>
        <item x="1587"/>
        <item x="1589"/>
        <item x="1800"/>
        <item x="1893"/>
        <item x="1896"/>
        <item x="1894"/>
        <item x="1895"/>
        <item x="1641"/>
        <item x="1793"/>
        <item x="1791"/>
        <item x="1588"/>
        <item x="1576"/>
        <item x="1577"/>
        <item x="1792"/>
        <item x="1599"/>
        <item x="1600"/>
        <item x="1692"/>
        <item x="1693"/>
        <item x="1695"/>
        <item x="1878"/>
        <item x="1701"/>
        <item x="1694"/>
        <item x="1699"/>
        <item x="1698"/>
        <item x="1696"/>
        <item x="1700"/>
        <item x="1649"/>
        <item x="1697"/>
        <item x="1648"/>
        <item x="1911"/>
        <item x="1912"/>
        <item x="1913"/>
        <item x="1662"/>
        <item x="1705"/>
        <item x="1708"/>
        <item x="1709"/>
        <item x="1707"/>
        <item x="1706"/>
        <item x="1703"/>
        <item x="1704"/>
        <item x="1702"/>
        <item x="1710"/>
        <item x="1654"/>
        <item x="1884"/>
        <item x="1870"/>
        <item x="1871"/>
        <item x="1610"/>
        <item x="1609"/>
        <item x="1611"/>
        <item x="1763"/>
        <item x="1666"/>
        <item x="1769"/>
        <item x="1768"/>
        <item x="1770"/>
        <item x="1808"/>
        <item x="1794"/>
        <item x="1796"/>
        <item x="1622"/>
        <item x="1812"/>
        <item x="1854"/>
        <item x="1779"/>
        <item x="1855"/>
        <item x="1672"/>
        <item x="1582"/>
        <item x="1778"/>
        <item x="1832"/>
        <item x="1833"/>
        <item x="1835"/>
        <item x="1836"/>
        <item x="1830"/>
        <item x="1831"/>
        <item x="1834"/>
        <item x="1787"/>
        <item x="1592"/>
        <item x="1590"/>
        <item x="1591"/>
        <item x="1642"/>
        <item x="1862"/>
        <item x="1629"/>
        <item x="1628"/>
        <item x="1879"/>
        <item x="1816"/>
        <item x="1601"/>
        <item x="1602"/>
        <item x="1801"/>
        <item x="1802"/>
        <item x="1815"/>
        <item x="1719"/>
        <item x="1724"/>
        <item x="1716"/>
        <item x="1720"/>
        <item x="1712"/>
        <item x="1873"/>
        <item x="1725"/>
        <item x="1872"/>
        <item x="1722"/>
        <item x="1721"/>
        <item x="1715"/>
        <item x="1717"/>
        <item x="1718"/>
        <item x="1723"/>
        <item x="1711"/>
        <item x="1727"/>
        <item x="1714"/>
        <item x="1726"/>
        <item x="1713"/>
        <item x="1578"/>
        <item x="1897"/>
        <item x="1900"/>
        <item x="1915"/>
        <item x="1898"/>
        <item x="1916"/>
        <item x="1914"/>
        <item x="1899"/>
        <item x="1888"/>
        <item x="1667"/>
        <item x="1771"/>
        <item x="1772"/>
        <item x="1885"/>
        <item x="1764"/>
        <item x="1658"/>
        <item x="1660"/>
        <item x="1659"/>
        <item x="1661"/>
        <item x="1616"/>
        <item x="1652"/>
        <item x="1663"/>
        <item x="1619"/>
        <item x="1636"/>
        <item x="1837"/>
        <item x="1593"/>
        <item x="1780"/>
        <item x="1594"/>
        <item x="1595"/>
        <item x="1781"/>
        <item x="1785"/>
        <item x="1797"/>
        <item x="1813"/>
        <item x="1623"/>
        <item x="1856"/>
        <item x="1583"/>
        <item x="1817"/>
        <item x="1845"/>
        <item x="1842"/>
        <item x="1843"/>
        <item x="1844"/>
        <item x="1841"/>
        <item x="1839"/>
        <item x="1840"/>
        <item x="1838"/>
        <item x="1632"/>
        <item x="1631"/>
        <item x="1630"/>
        <item x="1788"/>
        <item x="1603"/>
        <item x="1604"/>
        <item x="1618"/>
        <item x="1901"/>
        <item x="1902"/>
        <item x="1903"/>
        <item x="1904"/>
        <item x="1803"/>
        <item x="1804"/>
        <item x="1863"/>
        <item x="1857"/>
        <item x="1737"/>
        <item x="1730"/>
        <item x="1741"/>
        <item x="1743"/>
        <item x="1734"/>
        <item x="1739"/>
        <item x="1740"/>
        <item x="1732"/>
        <item x="1742"/>
        <item x="1736"/>
        <item x="1729"/>
        <item x="1731"/>
        <item x="1735"/>
        <item x="1728"/>
        <item x="1738"/>
        <item x="1733"/>
        <item x="1809"/>
        <item x="1643"/>
        <item x="1874"/>
        <item x="1650"/>
        <item x="1875"/>
        <item x="1655"/>
        <item x="1579"/>
        <item x="1818"/>
        <item x="1615"/>
        <item x="1886"/>
        <item x="1608"/>
        <item x="1880"/>
        <item x="1919"/>
        <item x="1918"/>
        <item x="1917"/>
        <item x="1668"/>
        <item x="1773"/>
        <item x="1597"/>
        <item x="1605"/>
        <item x="1606"/>
        <item x="1607"/>
        <item x="1598"/>
        <item x="1596"/>
        <item x="1624"/>
        <item x="1814"/>
        <item x="1634"/>
        <item x="1876"/>
        <item x="1635"/>
        <item x="1633"/>
        <item x="1877"/>
        <item x="1858"/>
        <item x="1810"/>
        <item x="1847"/>
        <item x="1848"/>
        <item x="1584"/>
        <item x="1849"/>
        <item x="1846"/>
        <item x="1852"/>
        <item x="1851"/>
        <item x="1850"/>
        <item x="1653"/>
        <item x="1859"/>
        <item x="1750"/>
        <item x="1749"/>
        <item x="1747"/>
        <item x="1759"/>
        <item x="1758"/>
        <item x="1754"/>
        <item x="1782"/>
        <item x="1745"/>
        <item x="1783"/>
        <item x="1744"/>
        <item x="1762"/>
        <item x="1751"/>
        <item x="1752"/>
        <item x="1761"/>
        <item x="1746"/>
        <item x="1819"/>
        <item x="1748"/>
        <item x="1753"/>
        <item x="1755"/>
        <item x="1756"/>
        <item x="1757"/>
        <item x="1820"/>
        <item x="1853"/>
        <item x="1806"/>
        <item x="1580"/>
        <item x="1805"/>
        <item x="1881"/>
        <item x="1760"/>
        <item x="1864"/>
        <item x="1865"/>
        <item x="1866"/>
        <item x="1921"/>
        <item x="1920"/>
        <item x="1922"/>
        <item x="1651"/>
        <item x="1798"/>
        <item x="1908"/>
        <item x="1905"/>
        <item x="1907"/>
        <item x="1644"/>
        <item x="1906"/>
        <item x="1645"/>
        <item x="1887"/>
        <item x="1664"/>
        <item x="1656"/>
        <item x="1789"/>
        <item x="1867"/>
        <item x="1775"/>
        <item x="1669"/>
        <item x="1774"/>
        <item x="1613"/>
        <item x="1614"/>
        <item x="1612"/>
        <item x="2123"/>
        <item x="2192"/>
        <item x="2098"/>
        <item x="2104"/>
        <item x="1975"/>
        <item x="1981"/>
        <item x="1974"/>
        <item x="2105"/>
        <item x="1966"/>
        <item x="1976"/>
        <item x="2185"/>
        <item x="2184"/>
        <item x="2085"/>
        <item x="2198"/>
        <item x="2118"/>
        <item x="2167"/>
        <item x="2110"/>
        <item x="1939"/>
        <item x="1938"/>
        <item x="2114"/>
        <item x="2209"/>
        <item x="1937"/>
        <item x="2210"/>
        <item x="2211"/>
        <item x="2212"/>
        <item x="2166"/>
        <item x="2119"/>
        <item x="2144"/>
        <item x="2143"/>
        <item x="2148"/>
        <item x="2149"/>
        <item x="2150"/>
        <item x="2147"/>
        <item x="2145"/>
        <item x="2177"/>
        <item x="2142"/>
        <item x="1929"/>
        <item x="1925"/>
        <item x="1949"/>
        <item x="1948"/>
        <item x="1950"/>
        <item x="1983"/>
        <item x="2176"/>
        <item x="2092"/>
        <item x="2223"/>
        <item x="2221"/>
        <item x="2222"/>
        <item x="1961"/>
        <item x="2049"/>
        <item x="2052"/>
        <item x="2053"/>
        <item x="2042"/>
        <item x="2050"/>
        <item x="2043"/>
        <item x="2038"/>
        <item x="2045"/>
        <item x="2051"/>
        <item x="2037"/>
        <item x="2040"/>
        <item x="2048"/>
        <item x="2039"/>
        <item x="2046"/>
        <item x="2044"/>
        <item x="2047"/>
        <item x="2041"/>
        <item x="2146"/>
        <item x="1986"/>
        <item x="2115"/>
        <item x="1940"/>
        <item x="2086"/>
        <item x="2087"/>
        <item x="1967"/>
        <item x="2120"/>
        <item x="1951"/>
        <item x="2213"/>
        <item x="2157"/>
        <item x="2152"/>
        <item x="1977"/>
        <item x="1952"/>
        <item x="2153"/>
        <item x="2099"/>
        <item x="2155"/>
        <item x="2159"/>
        <item x="2156"/>
        <item x="2154"/>
        <item x="2151"/>
        <item x="2158"/>
        <item x="2214"/>
        <item x="2093"/>
        <item x="1978"/>
        <item x="2169"/>
        <item x="1930"/>
        <item x="2168"/>
        <item x="2193"/>
        <item x="2179"/>
        <item x="2178"/>
        <item x="2111"/>
        <item x="2089"/>
        <item x="2070"/>
        <item x="2061"/>
        <item x="2064"/>
        <item x="2063"/>
        <item x="2058"/>
        <item x="2065"/>
        <item x="2059"/>
        <item x="2056"/>
        <item x="2062"/>
        <item x="2054"/>
        <item x="2067"/>
        <item x="2068"/>
        <item x="2055"/>
        <item x="2215"/>
        <item x="1959"/>
        <item x="2060"/>
        <item x="2069"/>
        <item x="2066"/>
        <item x="2057"/>
        <item x="2107"/>
        <item x="2160"/>
        <item x="2161"/>
        <item x="2106"/>
        <item x="1953"/>
        <item x="1926"/>
        <item x="2121"/>
        <item x="1942"/>
        <item x="1989"/>
        <item x="1991"/>
        <item x="1941"/>
        <item x="2000"/>
        <item x="2077"/>
        <item x="2079"/>
        <item x="2001"/>
        <item x="1988"/>
        <item x="1990"/>
        <item x="2080"/>
        <item x="2078"/>
        <item x="1984"/>
        <item x="2199"/>
        <item x="1997"/>
        <item x="2187"/>
        <item x="2186"/>
        <item x="2071"/>
        <item x="2225"/>
        <item x="2224"/>
        <item x="2090"/>
        <item x="2194"/>
        <item x="1964"/>
        <item x="2188"/>
        <item x="2082"/>
        <item x="2081"/>
        <item x="2125"/>
        <item x="2124"/>
        <item x="2129"/>
        <item x="2016"/>
        <item x="2131"/>
        <item x="2128"/>
        <item x="2117"/>
        <item x="2127"/>
        <item x="2126"/>
        <item x="2130"/>
        <item x="2108"/>
        <item x="2008"/>
        <item x="2002"/>
        <item x="2004"/>
        <item x="2017"/>
        <item x="2015"/>
        <item x="2018"/>
        <item x="2005"/>
        <item x="2012"/>
        <item x="2011"/>
        <item x="2013"/>
        <item x="2010"/>
        <item x="2007"/>
        <item x="2006"/>
        <item x="2009"/>
        <item x="2014"/>
        <item x="2003"/>
        <item x="1931"/>
        <item x="1969"/>
        <item x="1927"/>
        <item x="2162"/>
        <item x="1968"/>
        <item x="1933"/>
        <item x="1932"/>
        <item x="2116"/>
        <item x="2172"/>
        <item x="2171"/>
        <item x="2170"/>
        <item x="1923"/>
        <item x="2094"/>
        <item x="2095"/>
        <item x="1982"/>
        <item x="2101"/>
        <item x="2100"/>
        <item x="2189"/>
        <item x="2190"/>
        <item x="1994"/>
        <item x="2196"/>
        <item x="1943"/>
        <item x="1944"/>
        <item x="2216"/>
        <item x="2217"/>
        <item x="2180"/>
        <item x="2202"/>
        <item x="2204"/>
        <item x="2181"/>
        <item x="2203"/>
        <item x="2200"/>
        <item x="2201"/>
        <item x="2132"/>
        <item x="1963"/>
        <item x="2112"/>
        <item x="2163"/>
        <item x="1985"/>
        <item x="1992"/>
        <item x="1960"/>
        <item x="1995"/>
        <item x="1979"/>
        <item x="2084"/>
        <item x="2083"/>
        <item x="1934"/>
        <item x="1965"/>
        <item x="1971"/>
        <item x="1972"/>
        <item x="1973"/>
        <item x="1970"/>
        <item x="1980"/>
        <item x="2113"/>
        <item x="1928"/>
        <item x="2122"/>
        <item x="2164"/>
        <item x="2141"/>
        <item x="2140"/>
        <item x="2136"/>
        <item x="2133"/>
        <item x="2134"/>
        <item x="2138"/>
        <item x="2137"/>
        <item x="2135"/>
        <item x="2139"/>
        <item x="1945"/>
        <item x="1946"/>
        <item x="1947"/>
        <item x="2091"/>
        <item x="2024"/>
        <item x="2033"/>
        <item x="2027"/>
        <item x="2025"/>
        <item x="2032"/>
        <item x="2019"/>
        <item x="2023"/>
        <item x="2020"/>
        <item x="2035"/>
        <item x="2029"/>
        <item x="2028"/>
        <item x="2034"/>
        <item x="2021"/>
        <item x="2031"/>
        <item x="2030"/>
        <item x="2022"/>
        <item x="2026"/>
        <item x="2096"/>
        <item x="1924"/>
        <item x="2175"/>
        <item x="2173"/>
        <item x="2174"/>
        <item x="2109"/>
        <item x="1998"/>
        <item x="2072"/>
        <item x="2073"/>
        <item x="2074"/>
        <item x="2075"/>
        <item x="1999"/>
        <item x="2076"/>
        <item x="1935"/>
        <item x="2207"/>
        <item x="2206"/>
        <item x="2208"/>
        <item x="2205"/>
        <item x="2097"/>
        <item x="2103"/>
        <item x="2102"/>
        <item x="1955"/>
        <item x="1956"/>
        <item x="1957"/>
        <item x="1993"/>
        <item x="1958"/>
        <item x="2195"/>
        <item x="1954"/>
        <item x="2191"/>
        <item x="2036"/>
        <item x="1962"/>
        <item x="2197"/>
        <item x="2165"/>
        <item x="2182"/>
        <item x="2183"/>
        <item x="2219"/>
        <item x="2218"/>
        <item x="1996"/>
        <item x="1987"/>
        <item x="1936"/>
        <item x="2220"/>
        <item x="2300"/>
        <item x="2251"/>
        <item x="2442"/>
        <item x="2562"/>
        <item x="2399"/>
        <item x="2520"/>
        <item x="2470"/>
        <item x="2441"/>
        <item x="2400"/>
        <item x="2244"/>
        <item x="2301"/>
        <item x="2245"/>
        <item x="2258"/>
        <item x="2259"/>
        <item x="2256"/>
        <item x="2257"/>
        <item x="2475"/>
        <item x="2479"/>
        <item x="2478"/>
        <item x="2476"/>
        <item x="2480"/>
        <item x="2477"/>
        <item x="2482"/>
        <item x="2236"/>
        <item x="2481"/>
        <item x="2458"/>
        <item x="2578"/>
        <item x="2231"/>
        <item x="2483"/>
        <item x="2580"/>
        <item x="2579"/>
        <item x="2581"/>
        <item x="2304"/>
        <item x="2310"/>
        <item x="2312"/>
        <item x="2303"/>
        <item x="2311"/>
        <item x="2306"/>
        <item x="2302"/>
        <item x="2317"/>
        <item x="2305"/>
        <item x="2307"/>
        <item x="2314"/>
        <item x="2316"/>
        <item x="2309"/>
        <item x="2308"/>
        <item x="2315"/>
        <item x="2313"/>
        <item x="2463"/>
        <item x="2277"/>
        <item x="2527"/>
        <item x="2525"/>
        <item x="2526"/>
        <item x="2226"/>
        <item x="2417"/>
        <item x="2416"/>
        <item x="2284"/>
        <item x="2574"/>
        <item x="2602"/>
        <item x="2603"/>
        <item x="2451"/>
        <item x="2243"/>
        <item x="2450"/>
        <item x="2242"/>
        <item x="2552"/>
        <item x="2553"/>
        <item x="2241"/>
        <item x="2285"/>
        <item x="2246"/>
        <item x="2318"/>
        <item x="2411"/>
        <item x="2290"/>
        <item x="2393"/>
        <item x="2296"/>
        <item x="2247"/>
        <item x="2283"/>
        <item x="2394"/>
        <item x="2569"/>
        <item x="2402"/>
        <item x="2401"/>
        <item x="2444"/>
        <item x="2443"/>
        <item x="2542"/>
        <item x="2252"/>
        <item x="2471"/>
        <item x="2237"/>
        <item x="2543"/>
        <item x="2261"/>
        <item x="2584"/>
        <item x="2262"/>
        <item x="2260"/>
        <item x="2263"/>
        <item x="2582"/>
        <item x="2585"/>
        <item x="2583"/>
        <item x="2487"/>
        <item x="2489"/>
        <item x="2232"/>
        <item x="2412"/>
        <item x="2486"/>
        <item x="2490"/>
        <item x="2488"/>
        <item x="2485"/>
        <item x="2491"/>
        <item x="2484"/>
        <item x="2418"/>
        <item x="2521"/>
        <item x="2452"/>
        <item x="2453"/>
        <item x="2294"/>
        <item x="2319"/>
        <item x="2420"/>
        <item x="2419"/>
        <item x="2421"/>
        <item x="2422"/>
        <item x="2528"/>
        <item x="2529"/>
        <item x="2459"/>
        <item x="2492"/>
        <item x="2567"/>
        <item x="2586"/>
        <item x="2278"/>
        <item x="2575"/>
        <item x="2320"/>
        <item x="2563"/>
        <item x="2554"/>
        <item x="2555"/>
        <item x="2530"/>
        <item x="2329"/>
        <item x="2322"/>
        <item x="2323"/>
        <item x="2332"/>
        <item x="2327"/>
        <item x="2334"/>
        <item x="2325"/>
        <item x="2333"/>
        <item x="2335"/>
        <item x="2337"/>
        <item x="2330"/>
        <item x="2338"/>
        <item x="2321"/>
        <item x="2328"/>
        <item x="2324"/>
        <item x="2331"/>
        <item x="2326"/>
        <item x="2336"/>
        <item x="2605"/>
        <item x="2604"/>
        <item x="2570"/>
        <item x="2227"/>
        <item x="2464"/>
        <item x="2288"/>
        <item x="2289"/>
        <item x="2291"/>
        <item x="2250"/>
        <item x="2472"/>
        <item x="2522"/>
        <item x="2465"/>
        <item x="2424"/>
        <item x="2253"/>
        <item x="2238"/>
        <item x="2460"/>
        <item x="2427"/>
        <item x="2425"/>
        <item x="2428"/>
        <item x="2340"/>
        <item x="2423"/>
        <item x="2426"/>
        <item x="2429"/>
        <item x="2550"/>
        <item x="2493"/>
        <item x="2500"/>
        <item x="2339"/>
        <item x="2501"/>
        <item x="2499"/>
        <item x="2496"/>
        <item x="2494"/>
        <item x="2497"/>
        <item x="2495"/>
        <item x="2498"/>
        <item x="2445"/>
        <item x="2591"/>
        <item x="2587"/>
        <item x="2589"/>
        <item x="2590"/>
        <item x="2588"/>
        <item x="2404"/>
        <item x="2403"/>
        <item x="2545"/>
        <item x="2544"/>
        <item x="2571"/>
        <item x="2446"/>
        <item x="2265"/>
        <item x="2264"/>
        <item x="2267"/>
        <item x="2266"/>
        <item x="2341"/>
        <item x="2531"/>
        <item x="2534"/>
        <item x="2233"/>
        <item x="2532"/>
        <item x="2533"/>
        <item x="2342"/>
        <item x="2564"/>
        <item x="2344"/>
        <item x="2343"/>
        <item x="2346"/>
        <item x="2345"/>
        <item x="2413"/>
        <item x="2454"/>
        <item x="2455"/>
        <item x="2410"/>
        <item x="2347"/>
        <item x="2349"/>
        <item x="2348"/>
        <item x="2350"/>
        <item x="2352"/>
        <item x="2351"/>
        <item x="2353"/>
        <item x="2295"/>
        <item x="2355"/>
        <item x="2354"/>
        <item x="2576"/>
        <item x="2228"/>
        <item x="2279"/>
        <item x="2606"/>
        <item x="2607"/>
        <item x="2608"/>
        <item x="2557"/>
        <item x="2556"/>
        <item x="2356"/>
        <item x="2286"/>
        <item x="2292"/>
        <item x="2568"/>
        <item x="2536"/>
        <item x="2535"/>
        <item x="2537"/>
        <item x="2505"/>
        <item x="2473"/>
        <item x="2506"/>
        <item x="2254"/>
        <item x="2503"/>
        <item x="2502"/>
        <item x="2405"/>
        <item x="2507"/>
        <item x="2406"/>
        <item x="2508"/>
        <item x="2504"/>
        <item x="2509"/>
        <item x="2431"/>
        <item x="2523"/>
        <item x="2447"/>
        <item x="2461"/>
        <item x="2546"/>
        <item x="2268"/>
        <item x="2358"/>
        <item x="2270"/>
        <item x="2467"/>
        <item x="2269"/>
        <item x="2547"/>
        <item x="2234"/>
        <item x="2456"/>
        <item x="2466"/>
        <item x="2577"/>
        <item x="2430"/>
        <item x="2435"/>
        <item x="2433"/>
        <item x="2432"/>
        <item x="2357"/>
        <item x="2434"/>
        <item x="2592"/>
        <item x="2593"/>
        <item x="2596"/>
        <item x="2594"/>
        <item x="2595"/>
        <item x="2239"/>
        <item x="2229"/>
        <item x="2558"/>
        <item x="2559"/>
        <item x="2280"/>
        <item x="2281"/>
        <item x="2572"/>
        <item x="2414"/>
        <item x="2361"/>
        <item x="2364"/>
        <item x="2372"/>
        <item x="2366"/>
        <item x="2370"/>
        <item x="2565"/>
        <item x="2362"/>
        <item x="2373"/>
        <item x="2609"/>
        <item x="2610"/>
        <item x="2363"/>
        <item x="2360"/>
        <item x="2368"/>
        <item x="2365"/>
        <item x="2374"/>
        <item x="2367"/>
        <item x="2611"/>
        <item x="2369"/>
        <item x="2359"/>
        <item x="2371"/>
        <item x="2551"/>
        <item x="2510"/>
        <item x="2248"/>
        <item x="2293"/>
        <item x="2297"/>
        <item x="2395"/>
        <item x="2298"/>
        <item x="2398"/>
        <item x="2396"/>
        <item x="2299"/>
        <item x="2397"/>
        <item x="2249"/>
        <item x="2240"/>
        <item x="2407"/>
        <item x="2408"/>
        <item x="2516"/>
        <item x="2512"/>
        <item x="2517"/>
        <item x="2448"/>
        <item x="2513"/>
        <item x="2255"/>
        <item x="2511"/>
        <item x="2515"/>
        <item x="2549"/>
        <item x="2548"/>
        <item x="2519"/>
        <item x="2514"/>
        <item x="2388"/>
        <item x="2382"/>
        <item x="2392"/>
        <item x="2377"/>
        <item x="2387"/>
        <item x="2380"/>
        <item x="2386"/>
        <item x="2389"/>
        <item x="2375"/>
        <item x="2383"/>
        <item x="2391"/>
        <item x="2469"/>
        <item x="2381"/>
        <item x="2449"/>
        <item x="2379"/>
        <item x="2390"/>
        <item x="2376"/>
        <item x="2468"/>
        <item x="2378"/>
        <item x="2385"/>
        <item x="2384"/>
        <item x="2462"/>
        <item x="2566"/>
        <item x="2598"/>
        <item x="2599"/>
        <item x="2276"/>
        <item x="2272"/>
        <item x="2273"/>
        <item x="2275"/>
        <item x="2274"/>
        <item x="2524"/>
        <item x="2597"/>
        <item x="2415"/>
        <item x="2437"/>
        <item x="2271"/>
        <item x="2601"/>
        <item x="2600"/>
        <item x="2539"/>
        <item x="2540"/>
        <item x="2541"/>
        <item x="2538"/>
        <item x="2235"/>
        <item x="2474"/>
        <item x="2518"/>
        <item x="2438"/>
        <item x="2436"/>
        <item x="2440"/>
        <item x="2439"/>
        <item x="2230"/>
        <item x="2573"/>
        <item x="2457"/>
        <item x="2614"/>
        <item x="2612"/>
        <item x="2615"/>
        <item x="2613"/>
        <item x="2560"/>
        <item x="2561"/>
        <item x="2282"/>
        <item x="2626"/>
        <item x="2897"/>
        <item x="2625"/>
        <item x="2627"/>
        <item x="2628"/>
        <item x="2705"/>
        <item x="2942"/>
        <item x="2943"/>
        <item x="2919"/>
        <item x="2887"/>
        <item x="2623"/>
        <item x="2819"/>
        <item x="2818"/>
        <item x="2635"/>
        <item x="2777"/>
        <item x="2776"/>
        <item x="2892"/>
        <item x="2805"/>
        <item x="2891"/>
        <item x="2790"/>
        <item x="2871"/>
        <item x="2869"/>
        <item x="2788"/>
        <item x="2870"/>
        <item x="2792"/>
        <item x="2806"/>
        <item x="2639"/>
        <item x="2716"/>
        <item x="2911"/>
        <item x="2817"/>
        <item x="2791"/>
        <item x="2644"/>
        <item x="2645"/>
        <item x="2646"/>
        <item x="2641"/>
        <item x="2782"/>
        <item x="2643"/>
        <item x="2640"/>
        <item x="2642"/>
        <item x="2663"/>
        <item x="2924"/>
        <item x="2928"/>
        <item x="2664"/>
        <item x="2925"/>
        <item x="2665"/>
        <item x="2926"/>
        <item x="2927"/>
        <item x="2666"/>
        <item x="2872"/>
        <item x="2722"/>
        <item x="2721"/>
        <item x="2789"/>
        <item x="2709"/>
        <item x="2719"/>
        <item x="2711"/>
        <item x="2708"/>
        <item x="2710"/>
        <item x="2714"/>
        <item x="2707"/>
        <item x="2723"/>
        <item x="2718"/>
        <item x="2717"/>
        <item x="2712"/>
        <item x="2866"/>
        <item x="2706"/>
        <item x="2713"/>
        <item x="2715"/>
        <item x="2720"/>
        <item x="2903"/>
        <item x="2920"/>
        <item x="2813"/>
        <item x="2904"/>
        <item x="2619"/>
        <item x="2696"/>
        <item x="2616"/>
        <item x="2695"/>
        <item x="2694"/>
        <item x="2697"/>
        <item x="2631"/>
        <item x="2724"/>
        <item x="2944"/>
        <item x="2947"/>
        <item x="2946"/>
        <item x="2945"/>
        <item x="2915"/>
        <item x="2829"/>
        <item x="2827"/>
        <item x="2833"/>
        <item x="2834"/>
        <item x="2830"/>
        <item x="2831"/>
        <item x="2835"/>
        <item x="2832"/>
        <item x="2836"/>
        <item x="2828"/>
        <item x="2632"/>
        <item x="2898"/>
        <item x="2633"/>
        <item x="2634"/>
        <item x="2701"/>
        <item x="2629"/>
        <item x="2807"/>
        <item x="2929"/>
        <item x="2783"/>
        <item x="2630"/>
        <item x="2725"/>
        <item x="2794"/>
        <item x="2795"/>
        <item x="2820"/>
        <item x="2821"/>
        <item x="2930"/>
        <item x="2933"/>
        <item x="2931"/>
        <item x="2893"/>
        <item x="2932"/>
        <item x="2894"/>
        <item x="2808"/>
        <item x="2798"/>
        <item x="2796"/>
        <item x="2793"/>
        <item x="2797"/>
        <item x="2649"/>
        <item x="2652"/>
        <item x="2648"/>
        <item x="2651"/>
        <item x="2650"/>
        <item x="2654"/>
        <item x="2647"/>
        <item x="2620"/>
        <item x="2653"/>
        <item x="2826"/>
        <item x="2825"/>
        <item x="2814"/>
        <item x="2843"/>
        <item x="2842"/>
        <item x="2838"/>
        <item x="2841"/>
        <item x="2840"/>
        <item x="2837"/>
        <item x="2844"/>
        <item x="2845"/>
        <item x="2839"/>
        <item x="2778"/>
        <item x="2727"/>
        <item x="2732"/>
        <item x="2739"/>
        <item x="2737"/>
        <item x="2726"/>
        <item x="2730"/>
        <item x="2728"/>
        <item x="2734"/>
        <item x="2740"/>
        <item x="2733"/>
        <item x="2735"/>
        <item x="2736"/>
        <item x="2738"/>
        <item x="2741"/>
        <item x="2731"/>
        <item x="2876"/>
        <item x="2875"/>
        <item x="2873"/>
        <item x="2874"/>
        <item x="2888"/>
        <item x="2729"/>
        <item x="2784"/>
        <item x="2785"/>
        <item x="2899"/>
        <item x="2921"/>
        <item x="2636"/>
        <item x="2742"/>
        <item x="2906"/>
        <item x="2905"/>
        <item x="2912"/>
        <item x="2668"/>
        <item x="2667"/>
        <item x="2669"/>
        <item x="2670"/>
        <item x="2674"/>
        <item x="2671"/>
        <item x="2846"/>
        <item x="2916"/>
        <item x="2672"/>
        <item x="2673"/>
        <item x="2768"/>
        <item x="2703"/>
        <item x="2704"/>
        <item x="2771"/>
        <item x="2769"/>
        <item x="2772"/>
        <item x="2773"/>
        <item x="2770"/>
        <item x="2702"/>
        <item x="2902"/>
        <item x="2900"/>
        <item x="2895"/>
        <item x="2779"/>
        <item x="2810"/>
        <item x="2896"/>
        <item x="2815"/>
        <item x="2809"/>
        <item x="2934"/>
        <item x="2889"/>
        <item x="2907"/>
        <item x="2908"/>
        <item x="2936"/>
        <item x="2938"/>
        <item x="2823"/>
        <item x="2867"/>
        <item x="2822"/>
        <item x="2637"/>
        <item x="2937"/>
        <item x="2935"/>
        <item x="2743"/>
        <item x="2786"/>
        <item x="2849"/>
        <item x="2851"/>
        <item x="2848"/>
        <item x="2852"/>
        <item x="2847"/>
        <item x="2850"/>
        <item x="2854"/>
        <item x="2853"/>
        <item x="2855"/>
        <item x="2774"/>
        <item x="2775"/>
        <item x="2913"/>
        <item x="2621"/>
        <item x="2856"/>
        <item x="2951"/>
        <item x="2948"/>
        <item x="2949"/>
        <item x="2950"/>
        <item x="2745"/>
        <item x="2747"/>
        <item x="2917"/>
        <item x="2748"/>
        <item x="2749"/>
        <item x="2781"/>
        <item x="2746"/>
        <item x="2744"/>
        <item x="2880"/>
        <item x="2879"/>
        <item x="2877"/>
        <item x="2878"/>
        <item x="2750"/>
        <item x="2922"/>
        <item x="2680"/>
        <item x="2683"/>
        <item x="2679"/>
        <item x="2678"/>
        <item x="2676"/>
        <item x="2675"/>
        <item x="2677"/>
        <item x="2681"/>
        <item x="2682"/>
        <item x="2617"/>
        <item x="2901"/>
        <item x="2816"/>
        <item x="2812"/>
        <item x="2811"/>
        <item x="2909"/>
        <item x="2910"/>
        <item x="2684"/>
        <item x="2751"/>
        <item x="2890"/>
        <item x="2787"/>
        <item x="2659"/>
        <item x="2657"/>
        <item x="2656"/>
        <item x="2658"/>
        <item x="2662"/>
        <item x="2660"/>
        <item x="2638"/>
        <item x="2661"/>
        <item x="2655"/>
        <item x="2859"/>
        <item x="2857"/>
        <item x="2860"/>
        <item x="2861"/>
        <item x="2622"/>
        <item x="2858"/>
        <item x="2865"/>
        <item x="2862"/>
        <item x="2864"/>
        <item x="2863"/>
        <item x="2759"/>
        <item x="2753"/>
        <item x="2757"/>
        <item x="2762"/>
        <item x="2756"/>
        <item x="2760"/>
        <item x="2763"/>
        <item x="2761"/>
        <item x="2758"/>
        <item x="2752"/>
        <item x="2767"/>
        <item x="2754"/>
        <item x="2765"/>
        <item x="2755"/>
        <item x="2764"/>
        <item x="2766"/>
        <item x="2886"/>
        <item x="2885"/>
        <item x="2914"/>
        <item x="2881"/>
        <item x="2882"/>
        <item x="2883"/>
        <item x="2939"/>
        <item x="2884"/>
        <item x="2918"/>
        <item x="2941"/>
        <item x="2799"/>
        <item x="2803"/>
        <item x="2802"/>
        <item x="2800"/>
        <item x="2801"/>
        <item x="2824"/>
        <item x="2923"/>
        <item x="2940"/>
        <item x="2688"/>
        <item x="2686"/>
        <item x="2689"/>
        <item x="2685"/>
        <item x="2687"/>
        <item x="2700"/>
        <item x="2954"/>
        <item x="2804"/>
        <item x="2618"/>
        <item x="2955"/>
        <item x="2953"/>
        <item x="2952"/>
        <item x="2868"/>
        <item x="2624"/>
        <item x="2698"/>
        <item x="2699"/>
        <item x="2989"/>
        <item x="2987"/>
        <item x="2992"/>
        <item x="2986"/>
        <item x="3194"/>
        <item x="2990"/>
        <item x="2991"/>
        <item x="2988"/>
        <item x="2985"/>
        <item x="3169"/>
        <item x="3168"/>
        <item x="3071"/>
        <item x="3345"/>
        <item x="2956"/>
        <item x="3347"/>
        <item x="3079"/>
        <item x="3077"/>
        <item x="3346"/>
        <item x="3069"/>
        <item x="3150"/>
        <item x="3073"/>
        <item x="3078"/>
        <item x="3074"/>
        <item x="3149"/>
        <item x="3075"/>
        <item x="3070"/>
        <item x="3076"/>
        <item x="3072"/>
        <item x="3068"/>
        <item x="3151"/>
        <item x="3300"/>
        <item x="3170"/>
        <item x="3156"/>
        <item x="3195"/>
        <item x="3182"/>
        <item x="3291"/>
        <item x="3171"/>
        <item x="3304"/>
        <item x="2982"/>
        <item x="3292"/>
        <item x="2999"/>
        <item x="2994"/>
        <item x="3000"/>
        <item x="2997"/>
        <item x="2998"/>
        <item x="3058"/>
        <item x="2993"/>
        <item x="3164"/>
        <item x="2995"/>
        <item x="2996"/>
        <item x="3030"/>
        <item x="3248"/>
        <item x="3029"/>
        <item x="3025"/>
        <item x="3247"/>
        <item x="3026"/>
        <item x="3250"/>
        <item x="3249"/>
        <item x="3027"/>
        <item x="3028"/>
        <item x="2979"/>
        <item x="3206"/>
        <item x="3201"/>
        <item x="3208"/>
        <item x="3209"/>
        <item x="3207"/>
        <item x="3200"/>
        <item x="3202"/>
        <item x="3203"/>
        <item x="3205"/>
        <item x="3187"/>
        <item x="3186"/>
        <item x="3293"/>
        <item x="3064"/>
        <item x="3268"/>
        <item x="3271"/>
        <item x="3270"/>
        <item x="3267"/>
        <item x="3305"/>
        <item x="3269"/>
        <item x="3178"/>
        <item x="3327"/>
        <item x="3059"/>
        <item x="3330"/>
        <item x="3326"/>
        <item x="3328"/>
        <item x="3080"/>
        <item x="3090"/>
        <item x="3093"/>
        <item x="3091"/>
        <item x="3083"/>
        <item x="3092"/>
        <item x="3085"/>
        <item x="3089"/>
        <item x="3082"/>
        <item x="3084"/>
        <item x="3081"/>
        <item x="3087"/>
        <item x="3095"/>
        <item x="3086"/>
        <item x="2961"/>
        <item x="3088"/>
        <item x="3094"/>
        <item x="3152"/>
        <item x="3204"/>
        <item x="3313"/>
        <item x="3317"/>
        <item x="3309"/>
        <item x="3349"/>
        <item x="3350"/>
        <item x="3348"/>
        <item x="2957"/>
        <item x="3329"/>
        <item x="3031"/>
        <item x="3032"/>
        <item x="3096"/>
        <item x="3240"/>
        <item x="2977"/>
        <item x="3266"/>
        <item x="3062"/>
        <item x="2972"/>
        <item x="2967"/>
        <item x="2975"/>
        <item x="2968"/>
        <item x="2965"/>
        <item x="2969"/>
        <item x="2973"/>
        <item x="2970"/>
        <item x="2966"/>
        <item x="2974"/>
        <item x="2971"/>
        <item x="2976"/>
        <item x="3301"/>
        <item x="2978"/>
        <item x="3199"/>
        <item x="3294"/>
        <item x="3295"/>
        <item x="3065"/>
        <item x="3172"/>
        <item x="3183"/>
        <item x="3037"/>
        <item x="3035"/>
        <item x="3196"/>
        <item x="3173"/>
        <item x="3188"/>
        <item x="2983"/>
        <item x="3189"/>
        <item x="3310"/>
        <item x="3179"/>
        <item x="3244"/>
        <item x="3272"/>
        <item x="3097"/>
        <item x="3241"/>
        <item x="3165"/>
        <item x="3215"/>
        <item x="3008"/>
        <item x="3001"/>
        <item x="3211"/>
        <item x="3214"/>
        <item x="3003"/>
        <item x="3213"/>
        <item x="3212"/>
        <item x="3006"/>
        <item x="3002"/>
        <item x="3007"/>
        <item x="3004"/>
        <item x="3210"/>
        <item x="3217"/>
        <item x="3216"/>
        <item x="3218"/>
        <item x="3005"/>
        <item x="3307"/>
        <item x="3306"/>
        <item x="3331"/>
        <item x="3033"/>
        <item x="3334"/>
        <item x="3038"/>
        <item x="3039"/>
        <item x="3333"/>
        <item x="3036"/>
        <item x="3332"/>
        <item x="3034"/>
        <item x="3335"/>
        <item x="3040"/>
        <item x="3158"/>
        <item x="3157"/>
        <item x="3277"/>
        <item x="3098"/>
        <item x="3278"/>
        <item x="3273"/>
        <item x="3276"/>
        <item x="3275"/>
        <item x="3321"/>
        <item x="3253"/>
        <item x="3252"/>
        <item x="3251"/>
        <item x="3163"/>
        <item x="3254"/>
        <item x="3255"/>
        <item x="2980"/>
        <item x="3322"/>
        <item x="3274"/>
        <item x="2962"/>
        <item x="2981"/>
        <item x="3314"/>
        <item x="3352"/>
        <item x="3354"/>
        <item x="3351"/>
        <item x="3353"/>
        <item x="2958"/>
        <item x="3219"/>
        <item x="3041"/>
        <item x="3042"/>
        <item x="3318"/>
        <item x="3105"/>
        <item x="3111"/>
        <item x="3109"/>
        <item x="3108"/>
        <item x="3100"/>
        <item x="3114"/>
        <item x="3106"/>
        <item x="3102"/>
        <item x="3107"/>
        <item x="3110"/>
        <item x="3112"/>
        <item x="3101"/>
        <item x="3099"/>
        <item x="3113"/>
        <item x="3104"/>
        <item x="3103"/>
        <item x="3302"/>
        <item x="3066"/>
        <item x="3174"/>
        <item x="3297"/>
        <item x="3296"/>
        <item x="3190"/>
        <item x="3197"/>
        <item x="3279"/>
        <item x="3043"/>
        <item x="3280"/>
        <item x="3044"/>
        <item x="3336"/>
        <item x="3337"/>
        <item x="3339"/>
        <item x="3063"/>
        <item x="3338"/>
        <item x="3166"/>
        <item x="3160"/>
        <item x="3159"/>
        <item x="3220"/>
        <item x="3222"/>
        <item x="3221"/>
        <item x="3223"/>
        <item x="3010"/>
        <item x="3012"/>
        <item x="3015"/>
        <item x="3014"/>
        <item x="3009"/>
        <item x="3013"/>
        <item x="3050"/>
        <item x="3049"/>
        <item x="3045"/>
        <item x="3046"/>
        <item x="3048"/>
        <item x="3323"/>
        <item x="3047"/>
        <item x="3245"/>
        <item x="3282"/>
        <item x="3016"/>
        <item x="3011"/>
        <item x="3319"/>
        <item x="3311"/>
        <item x="3225"/>
        <item x="3224"/>
        <item x="3124"/>
        <item x="3340"/>
        <item x="3226"/>
        <item x="3228"/>
        <item x="3227"/>
        <item x="2963"/>
        <item x="3259"/>
        <item x="3257"/>
        <item x="3283"/>
        <item x="3284"/>
        <item x="3281"/>
        <item x="2959"/>
        <item x="3258"/>
        <item x="3256"/>
        <item x="3180"/>
        <item x="3123"/>
        <item x="3121"/>
        <item x="3122"/>
        <item x="3127"/>
        <item x="3118"/>
        <item x="3119"/>
        <item x="3116"/>
        <item x="3126"/>
        <item x="3120"/>
        <item x="3117"/>
        <item x="3130"/>
        <item x="3125"/>
        <item x="3128"/>
        <item x="3115"/>
        <item x="3131"/>
        <item x="3129"/>
        <item x="3242"/>
        <item x="3315"/>
        <item x="3358"/>
        <item x="3355"/>
        <item x="3356"/>
        <item x="3357"/>
        <item x="3175"/>
        <item x="3260"/>
        <item x="3191"/>
        <item x="3325"/>
        <item x="3229"/>
        <item x="3303"/>
        <item x="3067"/>
        <item x="3176"/>
        <item x="3234"/>
        <item x="3235"/>
        <item x="3238"/>
        <item x="3231"/>
        <item x="3236"/>
        <item x="3230"/>
        <item x="3233"/>
        <item x="3232"/>
        <item x="3237"/>
        <item x="3341"/>
        <item x="3342"/>
        <item x="3344"/>
        <item x="3343"/>
        <item x="3019"/>
        <item x="3020"/>
        <item x="3017"/>
        <item x="3018"/>
        <item x="3023"/>
        <item x="3022"/>
        <item x="3021"/>
        <item x="3308"/>
        <item x="3285"/>
        <item x="3286"/>
        <item x="3198"/>
        <item x="3288"/>
        <item x="3287"/>
        <item x="2964"/>
        <item x="3053"/>
        <item x="3054"/>
        <item x="3177"/>
        <item x="3262"/>
        <item x="3057"/>
        <item x="3289"/>
        <item x="3299"/>
        <item x="3246"/>
        <item x="3052"/>
        <item x="3263"/>
        <item x="3298"/>
        <item x="3056"/>
        <item x="3051"/>
        <item x="3265"/>
        <item x="3055"/>
        <item x="3261"/>
        <item x="3167"/>
        <item x="3161"/>
        <item x="3162"/>
        <item x="3239"/>
        <item x="2984"/>
        <item x="3361"/>
        <item x="3181"/>
        <item x="3360"/>
        <item x="3362"/>
        <item x="3359"/>
        <item x="3316"/>
        <item x="3153"/>
        <item x="3154"/>
        <item x="3155"/>
        <item x="3264"/>
        <item x="3132"/>
        <item x="3312"/>
        <item x="2960"/>
        <item x="3290"/>
        <item x="3140"/>
        <item x="3137"/>
        <item x="3143"/>
        <item x="3144"/>
        <item x="3134"/>
        <item x="3138"/>
        <item x="3142"/>
        <item x="3135"/>
        <item x="3146"/>
        <item x="3147"/>
        <item x="3145"/>
        <item x="3192"/>
        <item x="3139"/>
        <item x="3141"/>
        <item x="3148"/>
        <item x="3133"/>
        <item x="3136"/>
        <item x="3024"/>
        <item x="3320"/>
        <item x="3324"/>
        <item x="3184"/>
        <item x="3185"/>
        <item x="3243"/>
        <item x="3193"/>
        <item x="3483"/>
        <item x="3385"/>
        <item x="3623"/>
        <item x="3477"/>
        <item x="3719"/>
        <item x="3598"/>
        <item x="3718"/>
        <item x="3622"/>
        <item x="3624"/>
        <item x="3371"/>
        <item x="3384"/>
        <item x="3697"/>
        <item x="3382"/>
        <item x="3583"/>
        <item x="3696"/>
        <item x="3695"/>
        <item x="3578"/>
        <item x="3383"/>
        <item x="3386"/>
        <item x="3388"/>
        <item x="3694"/>
        <item x="3584"/>
        <item x="3387"/>
        <item x="3482"/>
        <item x="3612"/>
        <item x="3675"/>
        <item x="3677"/>
        <item x="3676"/>
        <item x="3603"/>
        <item x="3593"/>
        <item x="3604"/>
        <item x="3619"/>
        <item x="3618"/>
        <item x="3620"/>
        <item x="3621"/>
        <item x="3740"/>
        <item x="3670"/>
        <item x="3665"/>
        <item x="3735"/>
        <item x="3488"/>
        <item x="3484"/>
        <item x="3486"/>
        <item x="3493"/>
        <item x="3492"/>
        <item x="3745"/>
        <item x="3489"/>
        <item x="3490"/>
        <item x="3494"/>
        <item x="3485"/>
        <item x="3495"/>
        <item x="3491"/>
        <item x="3487"/>
        <item x="3775"/>
        <item x="3427"/>
        <item x="3430"/>
        <item x="3776"/>
        <item x="3429"/>
        <item x="3428"/>
        <item x="3426"/>
        <item x="3425"/>
        <item x="3431"/>
        <item x="3432"/>
        <item x="3755"/>
        <item x="3753"/>
        <item x="3754"/>
        <item x="3752"/>
        <item x="3729"/>
        <item x="3586"/>
        <item x="3617"/>
        <item x="3478"/>
        <item x="3605"/>
        <item x="3579"/>
        <item x="3700"/>
        <item x="3570"/>
        <item x="3569"/>
        <item x="3701"/>
        <item x="3721"/>
        <item x="3666"/>
        <item x="3585"/>
        <item x="3720"/>
        <item x="3599"/>
        <item x="3393"/>
        <item x="3395"/>
        <item x="3631"/>
        <item x="3394"/>
        <item x="3633"/>
        <item x="3390"/>
        <item x="3392"/>
        <item x="3628"/>
        <item x="3626"/>
        <item x="3627"/>
        <item x="3396"/>
        <item x="3391"/>
        <item x="3746"/>
        <item x="3613"/>
        <item x="3632"/>
        <item x="3630"/>
        <item x="3629"/>
        <item x="3625"/>
        <item x="3606"/>
        <item x="3389"/>
        <item x="3496"/>
        <item x="3741"/>
        <item x="3698"/>
        <item x="3699"/>
        <item x="3678"/>
        <item x="3679"/>
        <item x="3671"/>
        <item x="3634"/>
        <item x="3513"/>
        <item x="3504"/>
        <item x="3506"/>
        <item x="3509"/>
        <item x="3505"/>
        <item x="3511"/>
        <item x="3499"/>
        <item x="3512"/>
        <item x="3500"/>
        <item x="3501"/>
        <item x="3510"/>
        <item x="3502"/>
        <item x="3507"/>
        <item x="3508"/>
        <item x="3497"/>
        <item x="3498"/>
        <item x="3503"/>
        <item x="3736"/>
        <item x="3594"/>
        <item x="3759"/>
        <item x="3757"/>
        <item x="3363"/>
        <item x="3756"/>
        <item x="3760"/>
        <item x="3758"/>
        <item x="3702"/>
        <item x="3680"/>
        <item x="3471"/>
        <item x="3472"/>
        <item x="3421"/>
        <item x="3433"/>
        <item x="3567"/>
        <item x="3568"/>
        <item x="3730"/>
        <item x="3474"/>
        <item x="3684"/>
        <item x="3479"/>
        <item x="3607"/>
        <item x="3762"/>
        <item x="3761"/>
        <item x="3763"/>
        <item x="3600"/>
        <item x="3764"/>
        <item x="3588"/>
        <item x="3614"/>
        <item x="3705"/>
        <item x="3580"/>
        <item x="3643"/>
        <item x="3635"/>
        <item x="3644"/>
        <item x="3642"/>
        <item x="3706"/>
        <item x="3608"/>
        <item x="3636"/>
        <item x="3703"/>
        <item x="3640"/>
        <item x="3641"/>
        <item x="3707"/>
        <item x="3704"/>
        <item x="3639"/>
        <item x="3638"/>
        <item x="3637"/>
        <item x="3667"/>
        <item x="3683"/>
        <item x="3682"/>
        <item x="3681"/>
        <item x="3364"/>
        <item x="3685"/>
        <item x="3723"/>
        <item x="3587"/>
        <item x="3722"/>
        <item x="3595"/>
        <item x="3737"/>
        <item x="3781"/>
        <item x="3440"/>
        <item x="3783"/>
        <item x="3785"/>
        <item x="3435"/>
        <item x="3439"/>
        <item x="3438"/>
        <item x="3441"/>
        <item x="3436"/>
        <item x="3437"/>
        <item x="3779"/>
        <item x="3777"/>
        <item x="3733"/>
        <item x="3434"/>
        <item x="3784"/>
        <item x="3780"/>
        <item x="3778"/>
        <item x="3786"/>
        <item x="3742"/>
        <item x="3765"/>
        <item x="3782"/>
        <item x="3525"/>
        <item x="3519"/>
        <item x="3522"/>
        <item x="3528"/>
        <item x="3516"/>
        <item x="3672"/>
        <item x="3524"/>
        <item x="3530"/>
        <item x="3521"/>
        <item x="3526"/>
        <item x="3517"/>
        <item x="3515"/>
        <item x="3514"/>
        <item x="3372"/>
        <item x="3520"/>
        <item x="3527"/>
        <item x="3529"/>
        <item x="3443"/>
        <item x="3448"/>
        <item x="3368"/>
        <item x="3444"/>
        <item x="3571"/>
        <item x="3572"/>
        <item x="3400"/>
        <item x="3397"/>
        <item x="3442"/>
        <item x="3399"/>
        <item x="3401"/>
        <item x="3398"/>
        <item x="3447"/>
        <item x="3403"/>
        <item x="3446"/>
        <item x="3523"/>
        <item x="3445"/>
        <item x="3404"/>
        <item x="3402"/>
        <item x="3518"/>
        <item x="3731"/>
        <item x="3615"/>
        <item x="3480"/>
        <item x="3573"/>
        <item x="3574"/>
        <item x="3531"/>
        <item x="3581"/>
        <item x="3709"/>
        <item x="3726"/>
        <item x="3610"/>
        <item x="3724"/>
        <item x="3712"/>
        <item x="3768"/>
        <item x="3668"/>
        <item x="3710"/>
        <item x="3711"/>
        <item x="3767"/>
        <item x="3766"/>
        <item x="3590"/>
        <item x="3601"/>
        <item x="3589"/>
        <item x="3708"/>
        <item x="3645"/>
        <item x="3409"/>
        <item x="3651"/>
        <item x="3652"/>
        <item x="3650"/>
        <item x="3407"/>
        <item x="3647"/>
        <item x="3408"/>
        <item x="3649"/>
        <item x="3646"/>
        <item x="3648"/>
        <item x="3405"/>
        <item x="3406"/>
        <item x="3653"/>
        <item x="3686"/>
        <item x="3725"/>
        <item x="3609"/>
        <item x="3373"/>
        <item x="3688"/>
        <item x="3687"/>
        <item x="3689"/>
        <item x="3654"/>
        <item x="3365"/>
        <item x="3533"/>
        <item x="3534"/>
        <item x="3539"/>
        <item x="3536"/>
        <item x="3532"/>
        <item x="3747"/>
        <item x="3537"/>
        <item x="3535"/>
        <item x="3748"/>
        <item x="3788"/>
        <item x="3547"/>
        <item x="3789"/>
        <item x="3787"/>
        <item x="3549"/>
        <item x="3540"/>
        <item x="3791"/>
        <item x="3542"/>
        <item x="3538"/>
        <item x="3541"/>
        <item x="3673"/>
        <item x="3790"/>
        <item x="3473"/>
        <item x="3369"/>
        <item x="3467"/>
        <item x="3769"/>
        <item x="3466"/>
        <item x="3596"/>
        <item x="3545"/>
        <item x="3546"/>
        <item x="3543"/>
        <item x="3544"/>
        <item x="3548"/>
        <item x="3378"/>
        <item x="3380"/>
        <item x="3743"/>
        <item x="3381"/>
        <item x="3475"/>
        <item x="3738"/>
        <item x="3422"/>
        <item x="3423"/>
        <item x="3379"/>
        <item x="3797"/>
        <item x="3452"/>
        <item x="3455"/>
        <item x="3449"/>
        <item x="3454"/>
        <item x="3450"/>
        <item x="3453"/>
        <item x="3451"/>
        <item x="3457"/>
        <item x="3456"/>
        <item x="3732"/>
        <item x="3367"/>
        <item x="3798"/>
        <item x="3597"/>
        <item x="3575"/>
        <item x="3576"/>
        <item x="3611"/>
        <item x="3616"/>
        <item x="3669"/>
        <item x="3370"/>
        <item x="3739"/>
        <item x="3602"/>
        <item x="3582"/>
        <item x="3469"/>
        <item x="3470"/>
        <item x="3550"/>
        <item x="3727"/>
        <item x="3728"/>
        <item x="3591"/>
        <item x="3410"/>
        <item x="3411"/>
        <item x="3418"/>
        <item x="3417"/>
        <item x="3413"/>
        <item x="3414"/>
        <item x="3415"/>
        <item x="3416"/>
        <item x="3412"/>
        <item x="3375"/>
        <item x="3592"/>
        <item x="3376"/>
        <item x="3465"/>
        <item x="3463"/>
        <item x="3458"/>
        <item x="3462"/>
        <item x="3460"/>
        <item x="3459"/>
        <item x="3461"/>
        <item x="3464"/>
        <item x="3661"/>
        <item x="3660"/>
        <item x="3662"/>
        <item x="3663"/>
        <item x="3655"/>
        <item x="3659"/>
        <item x="3657"/>
        <item x="3664"/>
        <item x="3658"/>
        <item x="3656"/>
        <item x="3716"/>
        <item x="3556"/>
        <item x="3717"/>
        <item x="3714"/>
        <item x="3715"/>
        <item x="3713"/>
        <item x="3552"/>
        <item x="3555"/>
        <item x="3551"/>
        <item x="3554"/>
        <item x="3558"/>
        <item x="3563"/>
        <item x="3566"/>
        <item x="3553"/>
        <item x="3562"/>
        <item x="3565"/>
        <item x="3560"/>
        <item x="3557"/>
        <item x="3564"/>
        <item x="3559"/>
        <item x="3561"/>
        <item x="3744"/>
        <item x="3366"/>
        <item x="3690"/>
        <item x="3693"/>
        <item x="3692"/>
        <item x="3374"/>
        <item x="3691"/>
        <item x="3577"/>
        <item x="3799"/>
        <item x="3481"/>
        <item x="3800"/>
        <item x="3801"/>
        <item x="3802"/>
        <item x="3803"/>
        <item x="3424"/>
        <item x="3749"/>
        <item x="3468"/>
        <item x="3774"/>
        <item x="3771"/>
        <item x="3773"/>
        <item x="3772"/>
        <item x="3770"/>
        <item x="3377"/>
        <item x="3793"/>
        <item x="3796"/>
        <item x="3795"/>
        <item x="3794"/>
        <item x="3792"/>
        <item x="3674"/>
        <item x="3419"/>
        <item x="3420"/>
        <item x="3734"/>
        <item x="3476"/>
        <item x="4105"/>
        <item x="4117"/>
        <item x="4138"/>
        <item x="4139"/>
        <item x="4016"/>
        <item x="3990"/>
        <item x="3991"/>
        <item x="4106"/>
        <item x="4107"/>
        <item x="3910"/>
        <item x="4000"/>
        <item x="4085"/>
        <item x="4012"/>
        <item x="3999"/>
        <item x="4006"/>
        <item x="4125"/>
        <item x="4010"/>
        <item x="4057"/>
        <item x="3832"/>
        <item x="3829"/>
        <item x="3827"/>
        <item x="3825"/>
        <item x="3828"/>
        <item x="3833"/>
        <item x="3830"/>
        <item x="3831"/>
        <item x="3826"/>
        <item x="3856"/>
        <item x="3861"/>
        <item x="3857"/>
        <item x="3859"/>
        <item x="3858"/>
        <item x="3855"/>
        <item x="3854"/>
        <item x="3860"/>
        <item x="4022"/>
        <item x="4026"/>
        <item x="4020"/>
        <item x="4021"/>
        <item x="4017"/>
        <item x="4024"/>
        <item x="4025"/>
        <item x="4018"/>
        <item x="4023"/>
        <item x="4019"/>
        <item x="4180"/>
        <item x="3813"/>
        <item x="3809"/>
        <item x="4063"/>
        <item x="4064"/>
        <item x="4065"/>
        <item x="4066"/>
        <item x="4140"/>
        <item x="3804"/>
        <item x="4141"/>
        <item x="4142"/>
        <item x="4144"/>
        <item x="4143"/>
        <item x="4062"/>
        <item x="4161"/>
        <item x="4160"/>
        <item x="4163"/>
        <item x="4087"/>
        <item x="4088"/>
        <item x="4162"/>
        <item x="3896"/>
        <item x="4086"/>
        <item x="3897"/>
        <item x="4164"/>
        <item x="3885"/>
        <item x="4121"/>
        <item x="4130"/>
        <item x="3986"/>
        <item x="3988"/>
        <item x="3904"/>
        <item x="3987"/>
        <item x="4089"/>
        <item x="3905"/>
        <item x="3890"/>
        <item x="4134"/>
        <item x="4067"/>
        <item x="4068"/>
        <item x="3889"/>
        <item x="3808"/>
        <item x="3817"/>
        <item x="3911"/>
        <item x="4108"/>
        <item x="4109"/>
        <item x="3907"/>
        <item x="4001"/>
        <item x="4122"/>
        <item x="4007"/>
        <item x="4146"/>
        <item x="4147"/>
        <item x="4148"/>
        <item x="4145"/>
        <item x="3898"/>
        <item x="4013"/>
        <item x="3899"/>
        <item x="3912"/>
        <item x="4069"/>
        <item x="4126"/>
        <item x="3995"/>
        <item x="4092"/>
        <item x="4090"/>
        <item x="4093"/>
        <item x="4091"/>
        <item x="4094"/>
        <item x="3992"/>
        <item x="4058"/>
        <item x="4011"/>
        <item x="3818"/>
        <item x="4027"/>
        <item x="3805"/>
        <item x="3835"/>
        <item x="4031"/>
        <item x="3834"/>
        <item x="4034"/>
        <item x="3842"/>
        <item x="3836"/>
        <item x="3840"/>
        <item x="4028"/>
        <item x="4033"/>
        <item x="4029"/>
        <item x="4030"/>
        <item x="3841"/>
        <item x="4036"/>
        <item x="4035"/>
        <item x="4032"/>
        <item x="3837"/>
        <item x="3838"/>
        <item x="3839"/>
        <item x="3914"/>
        <item x="3913"/>
        <item x="3922"/>
        <item x="3915"/>
        <item x="3920"/>
        <item x="3918"/>
        <item x="3923"/>
        <item x="3919"/>
        <item x="3921"/>
        <item x="3810"/>
        <item x="3996"/>
        <item x="4073"/>
        <item x="4071"/>
        <item x="4070"/>
        <item x="4072"/>
        <item x="3924"/>
        <item x="3814"/>
        <item x="3916"/>
        <item x="3930"/>
        <item x="3928"/>
        <item x="3931"/>
        <item x="3940"/>
        <item x="3917"/>
        <item x="3938"/>
        <item x="3925"/>
        <item x="3936"/>
        <item x="3934"/>
        <item x="3926"/>
        <item x="3937"/>
        <item x="3932"/>
        <item x="3935"/>
        <item x="3941"/>
        <item x="3929"/>
        <item x="3942"/>
        <item x="3939"/>
        <item x="3891"/>
        <item x="3869"/>
        <item x="4131"/>
        <item x="3933"/>
        <item x="3927"/>
        <item x="3886"/>
        <item x="3862"/>
        <item x="3864"/>
        <item x="3868"/>
        <item x="3867"/>
        <item x="3866"/>
        <item x="3863"/>
        <item x="3865"/>
        <item x="4135"/>
        <item x="4149"/>
        <item x="4165"/>
        <item x="4167"/>
        <item x="4166"/>
        <item x="4168"/>
        <item x="4118"/>
        <item x="4061"/>
        <item x="4169"/>
        <item x="3944"/>
        <item x="3943"/>
        <item x="3947"/>
        <item x="3945"/>
        <item x="3946"/>
        <item x="3821"/>
        <item x="3908"/>
        <item x="4119"/>
        <item x="3985"/>
        <item x="4008"/>
        <item x="4098"/>
        <item x="4096"/>
        <item x="4097"/>
        <item x="3997"/>
        <item x="4095"/>
        <item x="4014"/>
        <item x="3850"/>
        <item x="4110"/>
        <item x="3844"/>
        <item x="3847"/>
        <item x="4111"/>
        <item x="4154"/>
        <item x="3849"/>
        <item x="3843"/>
        <item x="4123"/>
        <item x="4002"/>
        <item x="3851"/>
        <item x="3846"/>
        <item x="4074"/>
        <item x="3848"/>
        <item x="3845"/>
        <item x="3874"/>
        <item x="3871"/>
        <item x="3870"/>
        <item x="3873"/>
        <item x="4151"/>
        <item x="4153"/>
        <item x="3872"/>
        <item x="4152"/>
        <item x="4150"/>
        <item x="4041"/>
        <item x="4042"/>
        <item x="4038"/>
        <item x="4045"/>
        <item x="4037"/>
        <item x="4043"/>
        <item x="4044"/>
        <item x="4046"/>
        <item x="4039"/>
        <item x="4040"/>
        <item x="3956"/>
        <item x="3961"/>
        <item x="3952"/>
        <item x="3958"/>
        <item x="3948"/>
        <item x="3954"/>
        <item x="3955"/>
        <item x="3964"/>
        <item x="3949"/>
        <item x="3950"/>
        <item x="3962"/>
        <item x="3965"/>
        <item x="3960"/>
        <item x="3953"/>
        <item x="3959"/>
        <item x="3963"/>
        <item x="3819"/>
        <item x="3892"/>
        <item x="3951"/>
        <item x="3893"/>
        <item x="4077"/>
        <item x="4076"/>
        <item x="4078"/>
        <item x="4075"/>
        <item x="3815"/>
        <item x="3806"/>
        <item x="4003"/>
        <item x="4004"/>
        <item x="4112"/>
        <item x="4059"/>
        <item x="3901"/>
        <item x="3900"/>
        <item x="4113"/>
        <item x="3957"/>
        <item x="3887"/>
        <item x="4136"/>
        <item x="4099"/>
        <item x="4132"/>
        <item x="4127"/>
        <item x="3966"/>
        <item x="4173"/>
        <item x="4171"/>
        <item x="4172"/>
        <item x="4174"/>
        <item x="4170"/>
        <item x="3989"/>
        <item x="3811"/>
        <item x="3967"/>
        <item x="3906"/>
        <item x="4120"/>
        <item x="3853"/>
        <item x="4124"/>
        <item x="4155"/>
        <item x="4101"/>
        <item x="4159"/>
        <item x="4100"/>
        <item x="4158"/>
        <item x="4156"/>
        <item x="4157"/>
        <item x="4102"/>
        <item x="3902"/>
        <item x="3998"/>
        <item x="3968"/>
        <item x="3903"/>
        <item x="4009"/>
        <item x="4128"/>
        <item x="4015"/>
        <item x="4047"/>
        <item x="4055"/>
        <item x="4103"/>
        <item x="4056"/>
        <item x="4116"/>
        <item x="4049"/>
        <item x="4053"/>
        <item x="4115"/>
        <item x="4048"/>
        <item x="4051"/>
        <item x="4114"/>
        <item x="4005"/>
        <item x="4060"/>
        <item x="4052"/>
        <item x="4054"/>
        <item x="4050"/>
        <item x="3852"/>
        <item x="4079"/>
        <item x="4082"/>
        <item x="4080"/>
        <item x="4083"/>
        <item x="3984"/>
        <item x="3982"/>
        <item x="3973"/>
        <item x="3976"/>
        <item x="3971"/>
        <item x="3975"/>
        <item x="3979"/>
        <item x="3970"/>
        <item x="3981"/>
        <item x="3983"/>
        <item x="3977"/>
        <item x="3972"/>
        <item x="3978"/>
        <item x="3980"/>
        <item x="3969"/>
        <item x="3974"/>
        <item x="3894"/>
        <item x="4133"/>
        <item x="3807"/>
        <item x="3895"/>
        <item x="4104"/>
        <item x="3812"/>
        <item x="3816"/>
        <item x="4081"/>
        <item x="3820"/>
        <item x="3883"/>
        <item x="3879"/>
        <item x="3875"/>
        <item x="3878"/>
        <item x="3881"/>
        <item x="3876"/>
        <item x="3880"/>
        <item x="3877"/>
        <item x="3882"/>
        <item x="3884"/>
        <item x="4084"/>
        <item x="4177"/>
        <item x="4175"/>
        <item x="4179"/>
        <item x="4176"/>
        <item x="4178"/>
        <item x="4137"/>
        <item x="3909"/>
        <item x="3888"/>
        <item x="4129"/>
        <item x="3993"/>
        <item x="3994"/>
        <item x="3822"/>
        <item x="3824"/>
        <item x="3823"/>
        <item x="92"/>
        <item x="406"/>
        <item x="725"/>
        <item x="722"/>
        <item x="1066"/>
        <item x="1342"/>
        <item x="1657"/>
        <item x="2287"/>
        <item x="2690"/>
        <item x="2693"/>
        <item x="2692"/>
        <item x="2691"/>
        <item x="3060"/>
        <item x="3061"/>
        <item x="1155"/>
        <item x="1446"/>
        <item x="1784"/>
        <item x="2088"/>
        <item x="2409"/>
        <item x="2780"/>
        <item x="3750"/>
        <item x="3751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177">
        <item x="0"/>
        <item x="3055"/>
        <item x="2686"/>
        <item x="3056"/>
        <item x="2687"/>
        <item x="2688"/>
        <item x="616"/>
        <item x="1544"/>
        <item x="365"/>
        <item x="681"/>
        <item x="39"/>
        <item x="40"/>
        <item x="364"/>
        <item x="679"/>
        <item x="680"/>
        <item x="1037"/>
        <item x="1308"/>
        <item x="1616"/>
        <item x="1960"/>
        <item x="2629"/>
        <item x="2974"/>
        <item x="2975"/>
        <item x="3377"/>
        <item x="1038"/>
        <item x="1309"/>
        <item x="1617"/>
        <item x="1961"/>
        <item x="2247"/>
        <item x="3320"/>
        <item x="4135"/>
        <item x="4134"/>
        <item x="2630"/>
        <item x="2976"/>
        <item x="3378"/>
        <item x="3819"/>
        <item x="1256"/>
        <item x="977"/>
        <item x="1257"/>
        <item x="2979"/>
        <item x="3379"/>
        <item x="1555"/>
        <item x="3820"/>
        <item x="1886"/>
        <item x="635"/>
        <item x="1608"/>
        <item x="1607"/>
        <item x="3804"/>
        <item x="220"/>
        <item x="221"/>
        <item x="504"/>
        <item x="2696"/>
        <item x="361"/>
        <item x="362"/>
        <item x="360"/>
        <item x="363"/>
        <item x="677"/>
        <item x="678"/>
        <item x="1034"/>
        <item x="1035"/>
        <item x="1036"/>
        <item x="1307"/>
        <item x="1615"/>
        <item x="1959"/>
        <item x="1958"/>
        <item x="2246"/>
        <item x="2628"/>
        <item x="2973"/>
        <item x="3376"/>
        <item x="3818"/>
        <item x="1634"/>
        <item x="1977"/>
        <item x="3019"/>
        <item x="223"/>
        <item x="222"/>
        <item x="97"/>
        <item x="98"/>
        <item x="409"/>
        <item x="1991"/>
        <item x="1990"/>
        <item x="3900"/>
        <item x="3902"/>
        <item x="3901"/>
        <item x="93"/>
        <item x="94"/>
        <item x="96"/>
        <item x="95"/>
        <item x="79"/>
        <item x="407"/>
        <item x="401"/>
        <item x="408"/>
        <item x="718"/>
        <item x="1339"/>
        <item x="1650"/>
        <item x="3886"/>
        <item x="723"/>
        <item x="724"/>
        <item x="1029"/>
        <item x="1032"/>
        <item x="1031"/>
        <item x="1030"/>
        <item x="1302"/>
        <item x="2970"/>
        <item x="1070"/>
        <item x="1067"/>
        <item x="1068"/>
        <item x="1069"/>
        <item x="725"/>
        <item x="1342"/>
        <item x="1343"/>
        <item x="1344"/>
        <item x="1345"/>
        <item x="92"/>
        <item x="406"/>
        <item x="722"/>
        <item x="1066"/>
        <item x="1341"/>
        <item x="1655"/>
        <item x="35"/>
        <item x="33"/>
        <item x="34"/>
        <item x="356"/>
        <item x="354"/>
        <item x="355"/>
        <item x="357"/>
        <item x="673"/>
        <item x="672"/>
        <item x="1028"/>
        <item x="1027"/>
        <item x="1301"/>
        <item x="1612"/>
        <item x="1611"/>
        <item x="1955"/>
        <item x="1953"/>
        <item x="1954"/>
        <item x="2284"/>
        <item x="1660"/>
        <item x="1661"/>
        <item x="1662"/>
        <item x="1995"/>
        <item x="1992"/>
        <item x="1993"/>
        <item x="1994"/>
        <item x="2287"/>
        <item x="2288"/>
        <item x="2289"/>
        <item x="2290"/>
        <item x="2697"/>
        <item x="2698"/>
        <item x="3057"/>
        <item x="3058"/>
        <item x="3472"/>
        <item x="3473"/>
        <item x="3474"/>
        <item x="3903"/>
        <item x="3904"/>
        <item x="3905"/>
        <item x="2622"/>
        <item x="2623"/>
        <item x="2624"/>
        <item x="2962"/>
        <item x="2967"/>
        <item x="2963"/>
        <item x="2969"/>
        <item x="2966"/>
        <item x="2964"/>
        <item x="2965"/>
        <item x="2968"/>
        <item x="2689"/>
        <item x="3373"/>
        <item x="3374"/>
        <item x="1656"/>
        <item x="1657"/>
        <item x="1658"/>
        <item x="1659"/>
        <item x="1986"/>
        <item x="1987"/>
        <item x="36"/>
        <item x="37"/>
        <item x="38"/>
        <item x="675"/>
        <item x="676"/>
        <item x="1305"/>
        <item x="1988"/>
        <item x="1306"/>
        <item x="1304"/>
        <item x="1614"/>
        <item x="1957"/>
        <item x="1956"/>
        <item x="2245"/>
        <item x="1989"/>
        <item x="2627"/>
        <item x="2972"/>
        <item x="2882"/>
        <item x="2883"/>
        <item x="3261"/>
        <item x="4080"/>
        <item x="2285"/>
        <item x="2286"/>
        <item x="2690"/>
        <item x="2691"/>
        <item x="2692"/>
        <item x="2693"/>
        <item x="2694"/>
        <item x="2695"/>
        <item x="3360"/>
        <item x="80"/>
        <item x="366"/>
        <item x="81"/>
        <item x="1651"/>
        <item x="2282"/>
        <item x="2283"/>
        <item x="3053"/>
        <item x="3471"/>
        <item x="3469"/>
        <item x="3470"/>
        <item x="32"/>
        <item x="353"/>
        <item x="671"/>
        <item x="1026"/>
        <item x="3365"/>
        <item x="1300"/>
        <item x="1609"/>
        <item x="1610"/>
        <item x="1952"/>
        <item x="2621"/>
        <item x="2960"/>
        <item x="2961"/>
        <item x="232"/>
        <item x="512"/>
        <item x="704"/>
        <item x="1155"/>
        <item x="1445"/>
        <item x="1782"/>
        <item x="2086"/>
        <item x="2406"/>
        <item x="2776"/>
        <item x="3158"/>
        <item x="3575"/>
        <item x="3989"/>
        <item x="3990"/>
        <item x="31"/>
        <item x="1025"/>
        <item x="3054"/>
        <item x="726"/>
        <item x="2291"/>
        <item x="2292"/>
        <item x="2563"/>
        <item x="2564"/>
        <item x="200"/>
        <item x="219"/>
        <item x="490"/>
        <item x="503"/>
        <item x="3981"/>
        <item x="358"/>
        <item x="78"/>
        <item x="359"/>
        <item x="674"/>
        <item x="1033"/>
        <item x="1303"/>
        <item x="1338"/>
        <item x="1613"/>
        <item x="2244"/>
        <item x="2281"/>
        <item x="2625"/>
        <item x="2626"/>
        <item x="2971"/>
        <item x="3885"/>
        <item x="3375"/>
        <item x="3817"/>
        <item x="85"/>
        <item x="84"/>
        <item x="233"/>
        <item x="180"/>
        <item x="206"/>
        <item x="202"/>
        <item x="118"/>
        <item x="205"/>
        <item x="201"/>
        <item x="117"/>
        <item x="203"/>
        <item x="204"/>
        <item x="270"/>
        <item x="66"/>
        <item x="251"/>
        <item x="252"/>
        <item x="41"/>
        <item x="8"/>
        <item x="195"/>
        <item x="48"/>
        <item x="47"/>
        <item x="46"/>
        <item x="45"/>
        <item x="82"/>
        <item x="262"/>
        <item x="9"/>
        <item x="123"/>
        <item x="266"/>
        <item x="4"/>
        <item x="107"/>
        <item x="234"/>
        <item x="65"/>
        <item x="238"/>
        <item x="21"/>
        <item x="19"/>
        <item x="20"/>
        <item x="225"/>
        <item x="224"/>
        <item x="132"/>
        <item x="130"/>
        <item x="127"/>
        <item x="128"/>
        <item x="139"/>
        <item x="133"/>
        <item x="137"/>
        <item x="134"/>
        <item x="135"/>
        <item x="136"/>
        <item x="138"/>
        <item x="129"/>
        <item x="131"/>
        <item x="307"/>
        <item x="239"/>
        <item x="272"/>
        <item x="277"/>
        <item x="271"/>
        <item x="276"/>
        <item x="274"/>
        <item x="273"/>
        <item x="275"/>
        <item x="111"/>
        <item x="181"/>
        <item x="183"/>
        <item x="182"/>
        <item x="256"/>
        <item x="184"/>
        <item x="207"/>
        <item x="208"/>
        <item x="209"/>
        <item x="71"/>
        <item x="70"/>
        <item x="311"/>
        <item x="103"/>
        <item x="61"/>
        <item x="112"/>
        <item x="113"/>
        <item x="86"/>
        <item x="87"/>
        <item x="227"/>
        <item x="226"/>
        <item x="99"/>
        <item x="253"/>
        <item x="263"/>
        <item x="5"/>
        <item x="235"/>
        <item x="42"/>
        <item x="108"/>
        <item x="284"/>
        <item x="279"/>
        <item x="281"/>
        <item x="280"/>
        <item x="282"/>
        <item x="278"/>
        <item x="283"/>
        <item x="285"/>
        <item x="318"/>
        <item x="267"/>
        <item x="10"/>
        <item x="12"/>
        <item x="11"/>
        <item x="315"/>
        <item x="124"/>
        <item x="51"/>
        <item x="50"/>
        <item x="52"/>
        <item x="49"/>
        <item x="114"/>
        <item x="242"/>
        <item x="241"/>
        <item x="240"/>
        <item x="186"/>
        <item x="187"/>
        <item x="185"/>
        <item x="188"/>
        <item x="104"/>
        <item x="83"/>
        <item x="196"/>
        <item x="312"/>
        <item x="67"/>
        <item x="308"/>
        <item x="257"/>
        <item x="243"/>
        <item x="143"/>
        <item x="145"/>
        <item x="140"/>
        <item x="152"/>
        <item x="141"/>
        <item x="146"/>
        <item x="24"/>
        <item x="22"/>
        <item x="23"/>
        <item x="148"/>
        <item x="149"/>
        <item x="147"/>
        <item x="151"/>
        <item x="142"/>
        <item x="144"/>
        <item x="150"/>
        <item x="72"/>
        <item x="88"/>
        <item x="89"/>
        <item x="1"/>
        <item x="115"/>
        <item x="116"/>
        <item x="62"/>
        <item x="211"/>
        <item x="210"/>
        <item x="119"/>
        <item x="120"/>
        <item x="212"/>
        <item x="73"/>
        <item x="286"/>
        <item x="229"/>
        <item x="228"/>
        <item x="100"/>
        <item x="264"/>
        <item x="43"/>
        <item x="6"/>
        <item x="197"/>
        <item x="54"/>
        <item x="56"/>
        <item x="55"/>
        <item x="53"/>
        <item x="27"/>
        <item x="25"/>
        <item x="26"/>
        <item x="125"/>
        <item x="268"/>
        <item x="190"/>
        <item x="189"/>
        <item x="191"/>
        <item x="296"/>
        <item x="287"/>
        <item x="289"/>
        <item x="295"/>
        <item x="294"/>
        <item x="290"/>
        <item x="292"/>
        <item x="291"/>
        <item x="293"/>
        <item x="288"/>
        <item x="109"/>
        <item x="254"/>
        <item x="244"/>
        <item x="236"/>
        <item x="246"/>
        <item x="319"/>
        <item x="258"/>
        <item x="316"/>
        <item x="178"/>
        <item x="105"/>
        <item x="13"/>
        <item x="15"/>
        <item x="14"/>
        <item x="63"/>
        <item x="214"/>
        <item x="121"/>
        <item x="213"/>
        <item x="215"/>
        <item x="74"/>
        <item x="68"/>
        <item x="2"/>
        <item x="90"/>
        <item x="313"/>
        <item x="245"/>
        <item x="75"/>
        <item x="101"/>
        <item x="162"/>
        <item x="164"/>
        <item x="161"/>
        <item x="160"/>
        <item x="155"/>
        <item x="157"/>
        <item x="309"/>
        <item x="153"/>
        <item x="163"/>
        <item x="154"/>
        <item x="165"/>
        <item x="156"/>
        <item x="158"/>
        <item x="159"/>
        <item x="310"/>
        <item x="231"/>
        <item x="230"/>
        <item x="102"/>
        <item x="126"/>
        <item x="259"/>
        <item x="110"/>
        <item x="255"/>
        <item x="265"/>
        <item x="269"/>
        <item x="58"/>
        <item x="59"/>
        <item x="57"/>
        <item x="60"/>
        <item x="64"/>
        <item x="44"/>
        <item x="306"/>
        <item x="305"/>
        <item x="299"/>
        <item x="297"/>
        <item x="304"/>
        <item x="302"/>
        <item x="303"/>
        <item x="298"/>
        <item x="301"/>
        <item x="300"/>
        <item x="30"/>
        <item x="28"/>
        <item x="29"/>
        <item x="16"/>
        <item x="17"/>
        <item x="18"/>
        <item x="317"/>
        <item x="198"/>
        <item x="199"/>
        <item x="314"/>
        <item x="250"/>
        <item x="247"/>
        <item x="7"/>
        <item x="260"/>
        <item x="193"/>
        <item x="192"/>
        <item x="194"/>
        <item x="166"/>
        <item x="169"/>
        <item x="177"/>
        <item x="170"/>
        <item x="167"/>
        <item x="175"/>
        <item x="172"/>
        <item x="173"/>
        <item x="176"/>
        <item x="174"/>
        <item x="168"/>
        <item x="179"/>
        <item x="106"/>
        <item x="171"/>
        <item x="77"/>
        <item x="261"/>
        <item x="69"/>
        <item x="249"/>
        <item x="237"/>
        <item x="248"/>
        <item x="76"/>
        <item x="320"/>
        <item x="91"/>
        <item x="122"/>
        <item x="218"/>
        <item x="216"/>
        <item x="217"/>
        <item x="3"/>
        <item x="410"/>
        <item x="549"/>
        <item x="390"/>
        <item x="367"/>
        <item x="513"/>
        <item x="545"/>
        <item x="596"/>
        <item x="597"/>
        <item x="595"/>
        <item x="561"/>
        <item x="556"/>
        <item x="562"/>
        <item x="559"/>
        <item x="557"/>
        <item x="560"/>
        <item x="558"/>
        <item x="555"/>
        <item x="412"/>
        <item x="394"/>
        <item x="612"/>
        <item x="533"/>
        <item x="477"/>
        <item x="475"/>
        <item x="476"/>
        <item x="474"/>
        <item x="519"/>
        <item x="375"/>
        <item x="372"/>
        <item x="374"/>
        <item x="373"/>
        <item x="371"/>
        <item x="325"/>
        <item x="620"/>
        <item x="505"/>
        <item x="411"/>
        <item x="627"/>
        <item x="538"/>
        <item x="563"/>
        <item x="521"/>
        <item x="395"/>
        <item x="425"/>
        <item x="422"/>
        <item x="426"/>
        <item x="433"/>
        <item x="423"/>
        <item x="427"/>
        <item x="431"/>
        <item x="429"/>
        <item x="430"/>
        <item x="428"/>
        <item x="432"/>
        <item x="424"/>
        <item x="396"/>
        <item x="331"/>
        <item x="330"/>
        <item x="329"/>
        <item x="520"/>
        <item x="522"/>
        <item x="321"/>
        <item x="402"/>
        <item x="343"/>
        <item x="341"/>
        <item x="342"/>
        <item x="414"/>
        <item x="491"/>
        <item x="492"/>
        <item x="415"/>
        <item x="493"/>
        <item x="554"/>
        <item x="546"/>
        <item x="534"/>
        <item x="507"/>
        <item x="506"/>
        <item x="391"/>
        <item x="550"/>
        <item x="514"/>
        <item x="613"/>
        <item x="621"/>
        <item x="535"/>
        <item x="326"/>
        <item x="332"/>
        <item x="333"/>
        <item x="334"/>
        <item x="377"/>
        <item x="379"/>
        <item x="378"/>
        <item x="376"/>
        <item x="413"/>
        <item x="526"/>
        <item x="524"/>
        <item x="607"/>
        <item x="567"/>
        <item x="564"/>
        <item x="572"/>
        <item x="570"/>
        <item x="566"/>
        <item x="571"/>
        <item x="568"/>
        <item x="569"/>
        <item x="565"/>
        <item x="606"/>
        <item x="346"/>
        <item x="344"/>
        <item x="345"/>
        <item x="598"/>
        <item x="599"/>
        <item x="574"/>
        <item x="419"/>
        <item x="368"/>
        <item x="523"/>
        <item x="573"/>
        <item x="624"/>
        <item x="478"/>
        <item x="480"/>
        <item x="479"/>
        <item x="434"/>
        <item x="437"/>
        <item x="443"/>
        <item x="435"/>
        <item x="438"/>
        <item x="445"/>
        <item x="440"/>
        <item x="442"/>
        <item x="436"/>
        <item x="441"/>
        <item x="444"/>
        <item x="439"/>
        <item x="322"/>
        <item x="525"/>
        <item x="481"/>
        <item x="397"/>
        <item x="628"/>
        <item x="515"/>
        <item x="509"/>
        <item x="508"/>
        <item x="380"/>
        <item x="403"/>
        <item x="609"/>
        <item x="547"/>
        <item x="369"/>
        <item x="625"/>
        <item x="420"/>
        <item x="608"/>
        <item x="392"/>
        <item x="536"/>
        <item x="582"/>
        <item x="575"/>
        <item x="581"/>
        <item x="579"/>
        <item x="578"/>
        <item x="583"/>
        <item x="577"/>
        <item x="576"/>
        <item x="580"/>
        <item x="382"/>
        <item x="381"/>
        <item x="383"/>
        <item x="384"/>
        <item x="335"/>
        <item x="336"/>
        <item x="539"/>
        <item x="540"/>
        <item x="551"/>
        <item x="327"/>
        <item x="600"/>
        <item x="602"/>
        <item x="601"/>
        <item x="516"/>
        <item x="614"/>
        <item x="542"/>
        <item x="528"/>
        <item x="482"/>
        <item x="483"/>
        <item x="484"/>
        <item x="349"/>
        <item x="347"/>
        <item x="348"/>
        <item x="404"/>
        <item x="337"/>
        <item x="446"/>
        <item x="449"/>
        <item x="459"/>
        <item x="452"/>
        <item x="447"/>
        <item x="451"/>
        <item x="450"/>
        <item x="457"/>
        <item x="455"/>
        <item x="448"/>
        <item x="454"/>
        <item x="453"/>
        <item x="458"/>
        <item x="456"/>
        <item x="529"/>
        <item x="527"/>
        <item x="399"/>
        <item x="398"/>
        <item x="629"/>
        <item x="622"/>
        <item x="584"/>
        <item x="485"/>
        <item x="417"/>
        <item x="416"/>
        <item x="495"/>
        <item x="497"/>
        <item x="498"/>
        <item x="494"/>
        <item x="499"/>
        <item x="496"/>
        <item x="323"/>
        <item x="517"/>
        <item x="537"/>
        <item x="328"/>
        <item x="548"/>
        <item x="552"/>
        <item x="352"/>
        <item x="350"/>
        <item x="351"/>
        <item x="370"/>
        <item x="393"/>
        <item x="387"/>
        <item x="388"/>
        <item x="386"/>
        <item x="385"/>
        <item x="389"/>
        <item x="510"/>
        <item x="511"/>
        <item x="544"/>
        <item x="543"/>
        <item x="531"/>
        <item x="530"/>
        <item x="339"/>
        <item x="338"/>
        <item x="340"/>
        <item x="617"/>
        <item x="421"/>
        <item x="588"/>
        <item x="593"/>
        <item x="590"/>
        <item x="592"/>
        <item x="585"/>
        <item x="589"/>
        <item x="586"/>
        <item x="594"/>
        <item x="587"/>
        <item x="591"/>
        <item x="626"/>
        <item x="553"/>
        <item x="518"/>
        <item x="610"/>
        <item x="611"/>
        <item x="487"/>
        <item x="486"/>
        <item x="488"/>
        <item x="604"/>
        <item x="605"/>
        <item x="603"/>
        <item x="324"/>
        <item x="615"/>
        <item x="400"/>
        <item x="532"/>
        <item x="541"/>
        <item x="471"/>
        <item x="464"/>
        <item x="473"/>
        <item x="463"/>
        <item x="465"/>
        <item x="461"/>
        <item x="460"/>
        <item x="466"/>
        <item x="472"/>
        <item x="469"/>
        <item x="470"/>
        <item x="467"/>
        <item x="462"/>
        <item x="468"/>
        <item x="623"/>
        <item x="405"/>
        <item x="489"/>
        <item x="418"/>
        <item x="500"/>
        <item x="502"/>
        <item x="501"/>
        <item x="619"/>
        <item x="618"/>
        <item x="829"/>
        <item x="866"/>
        <item x="865"/>
        <item x="834"/>
        <item x="682"/>
        <item x="636"/>
        <item x="630"/>
        <item x="880"/>
        <item x="641"/>
        <item x="642"/>
        <item x="643"/>
        <item x="656"/>
        <item x="657"/>
        <item x="658"/>
        <item x="689"/>
        <item x="688"/>
        <item x="690"/>
        <item x="687"/>
        <item x="732"/>
        <item x="957"/>
        <item x="958"/>
        <item x="881"/>
        <item x="742"/>
        <item x="740"/>
        <item x="751"/>
        <item x="739"/>
        <item x="744"/>
        <item x="749"/>
        <item x="741"/>
        <item x="750"/>
        <item x="746"/>
        <item x="748"/>
        <item x="745"/>
        <item x="743"/>
        <item x="747"/>
        <item x="944"/>
        <item x="943"/>
        <item x="942"/>
        <item x="895"/>
        <item x="892"/>
        <item x="899"/>
        <item x="894"/>
        <item x="897"/>
        <item x="891"/>
        <item x="896"/>
        <item x="893"/>
        <item x="860"/>
        <item x="970"/>
        <item x="898"/>
        <item x="841"/>
        <item x="842"/>
        <item x="965"/>
        <item x="976"/>
        <item x="803"/>
        <item x="802"/>
        <item x="804"/>
        <item x="835"/>
        <item x="978"/>
        <item x="719"/>
        <item x="843"/>
        <item x="713"/>
        <item x="705"/>
        <item x="812"/>
        <item x="727"/>
        <item x="813"/>
        <item x="814"/>
        <item x="981"/>
        <item x="875"/>
        <item x="890"/>
        <item x="855"/>
        <item x="973"/>
        <item x="971"/>
        <item x="972"/>
        <item x="867"/>
        <item x="830"/>
        <item x="959"/>
        <item x="883"/>
        <item x="882"/>
        <item x="903"/>
        <item x="908"/>
        <item x="905"/>
        <item x="909"/>
        <item x="904"/>
        <item x="901"/>
        <item x="907"/>
        <item x="906"/>
        <item x="902"/>
        <item x="900"/>
        <item x="683"/>
        <item x="733"/>
        <item x="856"/>
        <item x="692"/>
        <item x="693"/>
        <item x="691"/>
        <item x="982"/>
        <item x="983"/>
        <item x="637"/>
        <item x="966"/>
        <item x="868"/>
        <item x="761"/>
        <item x="753"/>
        <item x="760"/>
        <item x="763"/>
        <item x="759"/>
        <item x="755"/>
        <item x="836"/>
        <item x="837"/>
        <item x="706"/>
        <item x="945"/>
        <item x="947"/>
        <item x="946"/>
        <item x="757"/>
        <item x="754"/>
        <item x="762"/>
        <item x="764"/>
        <item x="758"/>
        <item x="756"/>
        <item x="752"/>
        <item x="861"/>
        <item x="805"/>
        <item x="807"/>
        <item x="806"/>
        <item x="979"/>
        <item x="631"/>
        <item x="659"/>
        <item x="660"/>
        <item x="661"/>
        <item x="876"/>
        <item x="645"/>
        <item x="646"/>
        <item x="644"/>
        <item x="714"/>
        <item x="816"/>
        <item x="815"/>
        <item x="728"/>
        <item x="817"/>
        <item x="707"/>
        <item x="844"/>
        <item x="846"/>
        <item x="845"/>
        <item x="765"/>
        <item x="766"/>
        <item x="960"/>
        <item x="720"/>
        <item x="975"/>
        <item x="974"/>
        <item x="877"/>
        <item x="734"/>
        <item x="735"/>
        <item x="885"/>
        <item x="884"/>
        <item x="967"/>
        <item x="684"/>
        <item x="831"/>
        <item x="961"/>
        <item x="980"/>
        <item x="838"/>
        <item x="638"/>
        <item x="857"/>
        <item x="870"/>
        <item x="869"/>
        <item x="839"/>
        <item x="709"/>
        <item x="695"/>
        <item x="697"/>
        <item x="698"/>
        <item x="694"/>
        <item x="696"/>
        <item x="949"/>
        <item x="948"/>
        <item x="950"/>
        <item x="808"/>
        <item x="809"/>
        <item x="847"/>
        <item x="849"/>
        <item x="826"/>
        <item x="662"/>
        <item x="663"/>
        <item x="664"/>
        <item x="632"/>
        <item x="918"/>
        <item x="913"/>
        <item x="919"/>
        <item x="915"/>
        <item x="916"/>
        <item x="914"/>
        <item x="910"/>
        <item x="912"/>
        <item x="911"/>
        <item x="917"/>
        <item x="848"/>
        <item x="772"/>
        <item x="777"/>
        <item x="769"/>
        <item x="779"/>
        <item x="771"/>
        <item x="767"/>
        <item x="768"/>
        <item x="774"/>
        <item x="778"/>
        <item x="775"/>
        <item x="773"/>
        <item x="776"/>
        <item x="770"/>
        <item x="708"/>
        <item x="715"/>
        <item x="984"/>
        <item x="986"/>
        <item x="985"/>
        <item x="647"/>
        <item x="648"/>
        <item x="649"/>
        <item x="920"/>
        <item x="721"/>
        <item x="818"/>
        <item x="729"/>
        <item x="820"/>
        <item x="819"/>
        <item x="858"/>
        <item x="886"/>
        <item x="887"/>
        <item x="736"/>
        <item x="878"/>
        <item x="700"/>
        <item x="701"/>
        <item x="699"/>
        <item x="685"/>
        <item x="840"/>
        <item x="827"/>
        <item x="665"/>
        <item x="666"/>
        <item x="667"/>
        <item x="639"/>
        <item x="872"/>
        <item x="871"/>
        <item x="633"/>
        <item x="928"/>
        <item x="923"/>
        <item x="925"/>
        <item x="926"/>
        <item x="927"/>
        <item x="924"/>
        <item x="921"/>
        <item x="929"/>
        <item x="922"/>
        <item x="968"/>
        <item x="962"/>
        <item x="810"/>
        <item x="930"/>
        <item x="931"/>
        <item x="850"/>
        <item x="851"/>
        <item x="650"/>
        <item x="652"/>
        <item x="651"/>
        <item x="862"/>
        <item x="863"/>
        <item x="951"/>
        <item x="953"/>
        <item x="952"/>
        <item x="785"/>
        <item x="832"/>
        <item x="788"/>
        <item x="789"/>
        <item x="781"/>
        <item x="783"/>
        <item x="780"/>
        <item x="782"/>
        <item x="710"/>
        <item x="711"/>
        <item x="784"/>
        <item x="786"/>
        <item x="787"/>
        <item x="790"/>
        <item x="852"/>
        <item x="716"/>
        <item x="963"/>
        <item x="987"/>
        <item x="989"/>
        <item x="988"/>
        <item x="730"/>
        <item x="822"/>
        <item x="821"/>
        <item x="823"/>
        <item x="833"/>
        <item x="731"/>
        <item x="824"/>
        <item x="825"/>
        <item x="954"/>
        <item x="879"/>
        <item x="859"/>
        <item x="686"/>
        <item x="889"/>
        <item x="888"/>
        <item x="874"/>
        <item x="873"/>
        <item x="737"/>
        <item x="738"/>
        <item x="940"/>
        <item x="935"/>
        <item x="939"/>
        <item x="938"/>
        <item x="936"/>
        <item x="932"/>
        <item x="937"/>
        <item x="933"/>
        <item x="969"/>
        <item x="853"/>
        <item x="854"/>
        <item x="702"/>
        <item x="703"/>
        <item x="653"/>
        <item x="654"/>
        <item x="811"/>
        <item x="655"/>
        <item x="934"/>
        <item x="864"/>
        <item x="941"/>
        <item x="828"/>
        <item x="668"/>
        <item x="669"/>
        <item x="670"/>
        <item x="955"/>
        <item x="956"/>
        <item x="992"/>
        <item x="990"/>
        <item x="991"/>
        <item x="712"/>
        <item x="717"/>
        <item x="964"/>
        <item x="634"/>
        <item x="640"/>
        <item x="791"/>
        <item x="792"/>
        <item x="793"/>
        <item x="794"/>
        <item x="795"/>
        <item x="796"/>
        <item x="797"/>
        <item x="801"/>
        <item x="800"/>
        <item x="799"/>
        <item x="798"/>
        <item x="1062"/>
        <item x="1061"/>
        <item x="1255"/>
        <item x="1160"/>
        <item x="1139"/>
        <item x="1242"/>
        <item x="1148"/>
        <item x="1147"/>
        <item x="1039"/>
        <item x="1156"/>
        <item x="1174"/>
        <item x="1191"/>
        <item x="1184"/>
        <item x="1183"/>
        <item x="1046"/>
        <item x="1045"/>
        <item x="1053"/>
        <item x="1074"/>
        <item x="1075"/>
        <item x="1243"/>
        <item x="1206"/>
        <item x="1201"/>
        <item x="1205"/>
        <item x="1198"/>
        <item x="1204"/>
        <item x="1199"/>
        <item x="1207"/>
        <item x="1200"/>
        <item x="1203"/>
        <item x="1202"/>
        <item x="1178"/>
        <item x="1234"/>
        <item x="1233"/>
        <item x="1232"/>
        <item x="1146"/>
        <item x="1013"/>
        <item x="1014"/>
        <item x="1015"/>
        <item x="1000"/>
        <item x="1001"/>
        <item x="1002"/>
        <item x="1251"/>
        <item x="1162"/>
        <item x="1163"/>
        <item x="1161"/>
        <item x="997"/>
        <item x="1063"/>
        <item x="1244"/>
        <item x="1083"/>
        <item x="1084"/>
        <item x="1086"/>
        <item x="1091"/>
        <item x="1090"/>
        <item x="1082"/>
        <item x="1088"/>
        <item x="1089"/>
        <item x="1085"/>
        <item x="1087"/>
        <item x="993"/>
        <item x="1135"/>
        <item x="1260"/>
        <item x="1258"/>
        <item x="1259"/>
        <item x="1484"/>
        <item x="1197"/>
        <item x="1173"/>
        <item x="1149"/>
        <item x="1150"/>
        <item x="1054"/>
        <item x="1047"/>
        <item x="1040"/>
        <item x="1092"/>
        <item x="1099"/>
        <item x="1094"/>
        <item x="1100"/>
        <item x="1096"/>
        <item x="1077"/>
        <item x="1076"/>
        <item x="1245"/>
        <item x="1093"/>
        <item x="1097"/>
        <item x="1095"/>
        <item x="1102"/>
        <item x="1098"/>
        <item x="1101"/>
        <item x="1048"/>
        <item x="1188"/>
        <item x="1192"/>
        <item x="1193"/>
        <item x="998"/>
        <item x="1016"/>
        <item x="1017"/>
        <item x="1018"/>
        <item x="1175"/>
        <item x="1185"/>
        <item x="1157"/>
        <item x="1215"/>
        <item x="1210"/>
        <item x="1208"/>
        <item x="1213"/>
        <item x="1212"/>
        <item x="1211"/>
        <item x="1214"/>
        <item x="1216"/>
        <item x="1209"/>
        <item x="1143"/>
        <item x="1142"/>
        <item x="1145"/>
        <item x="1141"/>
        <item x="1144"/>
        <item x="1071"/>
        <item x="1140"/>
        <item x="1136"/>
        <item x="1137"/>
        <item x="1166"/>
        <item x="1164"/>
        <item x="1252"/>
        <item x="1235"/>
        <item x="1237"/>
        <item x="1236"/>
        <item x="1165"/>
        <item x="1003"/>
        <item x="1004"/>
        <item x="1005"/>
        <item x="1179"/>
        <item x="1263"/>
        <item x="1261"/>
        <item x="1262"/>
        <item x="1058"/>
        <item x="1057"/>
        <item x="1217"/>
        <item x="994"/>
        <item x="1064"/>
        <item x="1072"/>
        <item x="1246"/>
        <item x="1073"/>
        <item x="1108"/>
        <item x="1050"/>
        <item x="1186"/>
        <item x="1189"/>
        <item x="1049"/>
        <item x="1194"/>
        <item x="1195"/>
        <item x="1041"/>
        <item x="999"/>
        <item x="995"/>
        <item x="1103"/>
        <item x="1106"/>
        <item x="1109"/>
        <item x="1115"/>
        <item x="1112"/>
        <item x="1113"/>
        <item x="1107"/>
        <item x="1114"/>
        <item x="1104"/>
        <item x="1158"/>
        <item x="1111"/>
        <item x="1078"/>
        <item x="1182"/>
        <item x="1265"/>
        <item x="1264"/>
        <item x="1266"/>
        <item x="1019"/>
        <item x="1020"/>
        <item x="1021"/>
        <item x="1247"/>
        <item x="1239"/>
        <item x="1238"/>
        <item x="1176"/>
        <item x="1180"/>
        <item x="1167"/>
        <item x="1253"/>
        <item x="1110"/>
        <item x="1105"/>
        <item x="1168"/>
        <item x="1169"/>
        <item x="1223"/>
        <item x="1220"/>
        <item x="1218"/>
        <item x="1221"/>
        <item x="1222"/>
        <item x="1224"/>
        <item x="1151"/>
        <item x="1152"/>
        <item x="1248"/>
        <item x="1116"/>
        <item x="1006"/>
        <item x="1007"/>
        <item x="1009"/>
        <item x="1008"/>
        <item x="1065"/>
        <item x="1055"/>
        <item x="1219"/>
        <item x="1043"/>
        <item x="1042"/>
        <item x="1059"/>
        <item x="1138"/>
        <item x="1117"/>
        <item x="1079"/>
        <item x="1177"/>
        <item x="1196"/>
        <item x="1023"/>
        <item x="1022"/>
        <item x="1024"/>
        <item x="1187"/>
        <item x="1190"/>
        <item x="1010"/>
        <item x="1011"/>
        <item x="1012"/>
        <item x="1052"/>
        <item x="1051"/>
        <item x="1044"/>
        <item x="1081"/>
        <item x="1254"/>
        <item x="1230"/>
        <item x="1227"/>
        <item x="1226"/>
        <item x="1231"/>
        <item x="1229"/>
        <item x="1225"/>
        <item x="1228"/>
        <item x="1080"/>
        <item x="1159"/>
        <item x="1056"/>
        <item x="1249"/>
        <item x="1131"/>
        <item x="1122"/>
        <item x="1130"/>
        <item x="1125"/>
        <item x="1240"/>
        <item x="1241"/>
        <item x="1181"/>
        <item x="1153"/>
        <item x="1154"/>
        <item x="1124"/>
        <item x="1119"/>
        <item x="1127"/>
        <item x="1121"/>
        <item x="1132"/>
        <item x="1123"/>
        <item x="1133"/>
        <item x="1120"/>
        <item x="1126"/>
        <item x="1118"/>
        <item x="1129"/>
        <item x="1128"/>
        <item x="996"/>
        <item x="1060"/>
        <item x="1172"/>
        <item x="1170"/>
        <item x="1171"/>
        <item x="1134"/>
        <item x="1250"/>
        <item x="1267"/>
        <item x="1269"/>
        <item x="1268"/>
        <item x="1487"/>
        <item x="1493"/>
        <item x="1488"/>
        <item x="1491"/>
        <item x="1486"/>
        <item x="1492"/>
        <item x="1489"/>
        <item x="1490"/>
        <item x="1470"/>
        <item x="1483"/>
        <item x="1451"/>
        <item x="1453"/>
        <item x="1452"/>
        <item x="1545"/>
        <item x="1351"/>
        <item x="1352"/>
        <item x="1479"/>
        <item x="1536"/>
        <item x="1279"/>
        <item x="1280"/>
        <item x="1278"/>
        <item x="1314"/>
        <item x="1315"/>
        <item x="1446"/>
        <item x="1465"/>
        <item x="1310"/>
        <item x="1286"/>
        <item x="1287"/>
        <item x="1288"/>
        <item x="1439"/>
        <item x="1438"/>
        <item x="1556"/>
        <item x="1557"/>
        <item x="1474"/>
        <item x="1331"/>
        <item x="1537"/>
        <item x="1365"/>
        <item x="1372"/>
        <item x="1364"/>
        <item x="1368"/>
        <item x="1374"/>
        <item x="1362"/>
        <item x="1366"/>
        <item x="1361"/>
        <item x="1363"/>
        <item x="1360"/>
        <item x="1370"/>
        <item x="1369"/>
        <item x="1373"/>
        <item x="1367"/>
        <item x="1371"/>
        <item x="1325"/>
        <item x="1274"/>
        <item x="1421"/>
        <item x="1427"/>
        <item x="1426"/>
        <item x="1425"/>
        <item x="1422"/>
        <item x="1428"/>
        <item x="1423"/>
        <item x="1346"/>
        <item x="1347"/>
        <item x="1424"/>
        <item x="1529"/>
        <item x="1530"/>
        <item x="1270"/>
        <item x="1332"/>
        <item x="1547"/>
        <item x="1546"/>
        <item x="1375"/>
        <item x="1475"/>
        <item x="1466"/>
        <item x="1447"/>
        <item x="1311"/>
        <item x="1353"/>
        <item x="1354"/>
        <item x="1289"/>
        <item x="1290"/>
        <item x="1291"/>
        <item x="1548"/>
        <item x="1317"/>
        <item x="1316"/>
        <item x="1327"/>
        <item x="1326"/>
        <item x="1497"/>
        <item x="1495"/>
        <item x="1501"/>
        <item x="1499"/>
        <item x="1496"/>
        <item x="1494"/>
        <item x="1498"/>
        <item x="1538"/>
        <item x="1532"/>
        <item x="1531"/>
        <item x="1471"/>
        <item x="1382"/>
        <item x="1386"/>
        <item x="1376"/>
        <item x="1387"/>
        <item x="1380"/>
        <item x="1379"/>
        <item x="1377"/>
        <item x="1381"/>
        <item x="1378"/>
        <item x="1385"/>
        <item x="1389"/>
        <item x="1383"/>
        <item x="1388"/>
        <item x="1384"/>
        <item x="1275"/>
        <item x="1271"/>
        <item x="1500"/>
        <item x="1560"/>
        <item x="1558"/>
        <item x="1562"/>
        <item x="1561"/>
        <item x="1559"/>
        <item x="1281"/>
        <item x="1455"/>
        <item x="1454"/>
        <item x="1456"/>
        <item x="1333"/>
        <item x="1328"/>
        <item x="1480"/>
        <item x="1502"/>
        <item x="1539"/>
        <item x="1485"/>
        <item x="1440"/>
        <item x="1441"/>
        <item x="1312"/>
        <item x="1467"/>
        <item x="1319"/>
        <item x="1318"/>
        <item x="1355"/>
        <item x="1476"/>
        <item x="1506"/>
        <item x="1507"/>
        <item x="1510"/>
        <item x="1503"/>
        <item x="1509"/>
        <item x="1504"/>
        <item x="1511"/>
        <item x="1505"/>
        <item x="1508"/>
        <item x="1448"/>
        <item x="1458"/>
        <item x="1457"/>
        <item x="1292"/>
        <item x="1293"/>
        <item x="1294"/>
        <item x="1549"/>
        <item x="1533"/>
        <item x="1534"/>
        <item x="1392"/>
        <item x="1394"/>
        <item x="1395"/>
        <item x="1397"/>
        <item x="1403"/>
        <item x="1401"/>
        <item x="1396"/>
        <item x="1391"/>
        <item x="1390"/>
        <item x="1398"/>
        <item x="1399"/>
        <item x="1402"/>
        <item x="1540"/>
        <item x="1282"/>
        <item x="1283"/>
        <item x="1472"/>
        <item x="1459"/>
        <item x="1276"/>
        <item x="1329"/>
        <item x="1335"/>
        <item x="1393"/>
        <item x="1400"/>
        <item x="1334"/>
        <item x="1272"/>
        <item x="1553"/>
        <item x="1541"/>
        <item x="1565"/>
        <item x="1563"/>
        <item x="1566"/>
        <item x="1564"/>
        <item x="1481"/>
        <item x="1468"/>
        <item x="1477"/>
        <item x="1357"/>
        <item x="1356"/>
        <item x="1330"/>
        <item x="1320"/>
        <item x="1449"/>
        <item x="1443"/>
        <item x="1442"/>
        <item x="1542"/>
        <item x="1515"/>
        <item x="1516"/>
        <item x="1518"/>
        <item x="1513"/>
        <item x="1512"/>
        <item x="1519"/>
        <item x="1517"/>
        <item x="1535"/>
        <item x="1273"/>
        <item x="1313"/>
        <item x="1543"/>
        <item x="1295"/>
        <item x="1296"/>
        <item x="1297"/>
        <item x="1473"/>
        <item x="1550"/>
        <item x="1404"/>
        <item x="1406"/>
        <item x="1405"/>
        <item x="1407"/>
        <item x="1408"/>
        <item x="1514"/>
        <item x="1409"/>
        <item x="1410"/>
        <item x="1411"/>
        <item x="1412"/>
        <item x="1413"/>
        <item x="1415"/>
        <item x="1416"/>
        <item x="1418"/>
        <item x="1417"/>
        <item x="1337"/>
        <item x="1336"/>
        <item x="1284"/>
        <item x="1285"/>
        <item x="1420"/>
        <item x="1461"/>
        <item x="1462"/>
        <item x="1460"/>
        <item x="1419"/>
        <item x="1414"/>
        <item x="1572"/>
        <item x="1571"/>
        <item x="1552"/>
        <item x="1573"/>
        <item x="1429"/>
        <item x="1349"/>
        <item x="1432"/>
        <item x="1436"/>
        <item x="1430"/>
        <item x="1431"/>
        <item x="1433"/>
        <item x="1435"/>
        <item x="1348"/>
        <item x="1434"/>
        <item x="1437"/>
        <item x="1350"/>
        <item x="1554"/>
        <item x="1340"/>
        <item x="1570"/>
        <item x="1567"/>
        <item x="1569"/>
        <item x="1568"/>
        <item x="1321"/>
        <item x="1522"/>
        <item x="1444"/>
        <item x="1482"/>
        <item x="1299"/>
        <item x="1298"/>
        <item x="1450"/>
        <item x="1478"/>
        <item x="1469"/>
        <item x="1359"/>
        <item x="1358"/>
        <item x="1527"/>
        <item x="1523"/>
        <item x="1524"/>
        <item x="1528"/>
        <item x="1525"/>
        <item x="1520"/>
        <item x="1526"/>
        <item x="1521"/>
        <item x="1463"/>
        <item x="1464"/>
        <item x="1322"/>
        <item x="1324"/>
        <item x="1323"/>
        <item x="1551"/>
        <item x="1277"/>
        <item x="1618"/>
        <item x="1866"/>
        <item x="1635"/>
        <item x="1636"/>
        <item x="1858"/>
        <item x="1867"/>
        <item x="1623"/>
        <item x="1787"/>
        <item x="1583"/>
        <item x="1584"/>
        <item x="1645"/>
        <item x="1796"/>
        <item x="1881"/>
        <item x="1880"/>
        <item x="1907"/>
        <item x="1908"/>
        <item x="1887"/>
        <item x="1890"/>
        <item x="1889"/>
        <item x="1888"/>
        <item x="1644"/>
        <item x="1671"/>
        <item x="1672"/>
        <item x="1673"/>
        <item x="1674"/>
        <item x="1675"/>
        <item x="1676"/>
        <item x="1677"/>
        <item x="1678"/>
        <item x="1679"/>
        <item x="1686"/>
        <item x="1680"/>
        <item x="1685"/>
        <item x="1689"/>
        <item x="1681"/>
        <item x="1682"/>
        <item x="1683"/>
        <item x="1684"/>
        <item x="1687"/>
        <item x="1688"/>
        <item x="1763"/>
        <item x="1663"/>
        <item x="1764"/>
        <item x="1765"/>
        <item x="1637"/>
        <item x="1638"/>
        <item x="1819"/>
        <item x="1775"/>
        <item x="1774"/>
        <item x="1619"/>
        <item x="1792"/>
        <item x="1809"/>
        <item x="1826"/>
        <item x="1822"/>
        <item x="1827"/>
        <item x="1820"/>
        <item x="1824"/>
        <item x="1825"/>
        <item x="1821"/>
        <item x="1823"/>
        <item x="1668"/>
        <item x="1783"/>
        <item x="1669"/>
        <item x="1805"/>
        <item x="1579"/>
        <item x="1624"/>
        <item x="1625"/>
        <item x="1859"/>
        <item x="1587"/>
        <item x="1585"/>
        <item x="1797"/>
        <item x="1893"/>
        <item x="1891"/>
        <item x="1894"/>
        <item x="1892"/>
        <item x="1639"/>
        <item x="1788"/>
        <item x="1790"/>
        <item x="1586"/>
        <item x="1575"/>
        <item x="1574"/>
        <item x="1789"/>
        <item x="1597"/>
        <item x="1598"/>
        <item x="1876"/>
        <item x="1694"/>
        <item x="1692"/>
        <item x="1693"/>
        <item x="1699"/>
        <item x="1698"/>
        <item x="1696"/>
        <item x="1691"/>
        <item x="1690"/>
        <item x="1697"/>
        <item x="1695"/>
        <item x="1647"/>
        <item x="1646"/>
        <item x="1909"/>
        <item x="1910"/>
        <item x="1911"/>
        <item x="1705"/>
        <item x="1700"/>
        <item x="1702"/>
        <item x="1706"/>
        <item x="1703"/>
        <item x="1704"/>
        <item x="1701"/>
        <item x="1708"/>
        <item x="1707"/>
        <item x="1652"/>
        <item x="1882"/>
        <item x="1868"/>
        <item x="1869"/>
        <item x="1761"/>
        <item x="1767"/>
        <item x="1664"/>
        <item x="1768"/>
        <item x="1766"/>
        <item x="1791"/>
        <item x="1806"/>
        <item x="1793"/>
        <item x="1852"/>
        <item x="1620"/>
        <item x="1810"/>
        <item x="1777"/>
        <item x="1776"/>
        <item x="1853"/>
        <item x="1670"/>
        <item x="1580"/>
        <item x="1834"/>
        <item x="1829"/>
        <item x="1832"/>
        <item x="1828"/>
        <item x="1833"/>
        <item x="1831"/>
        <item x="1830"/>
        <item x="1784"/>
        <item x="1588"/>
        <item x="1589"/>
        <item x="1590"/>
        <item x="1640"/>
        <item x="1860"/>
        <item x="1627"/>
        <item x="1626"/>
        <item x="1814"/>
        <item x="1877"/>
        <item x="1599"/>
        <item x="1600"/>
        <item x="1799"/>
        <item x="1798"/>
        <item x="1813"/>
        <item x="1719"/>
        <item x="1720"/>
        <item x="1721"/>
        <item x="1717"/>
        <item x="1724"/>
        <item x="1715"/>
        <item x="1725"/>
        <item x="1714"/>
        <item x="1723"/>
        <item x="1712"/>
        <item x="1718"/>
        <item x="1710"/>
        <item x="1716"/>
        <item x="1709"/>
        <item x="1722"/>
        <item x="1871"/>
        <item x="1870"/>
        <item x="1713"/>
        <item x="1711"/>
        <item x="1576"/>
        <item x="1913"/>
        <item x="1912"/>
        <item x="1914"/>
        <item x="1895"/>
        <item x="1897"/>
        <item x="1898"/>
        <item x="1896"/>
        <item x="1770"/>
        <item x="1769"/>
        <item x="1665"/>
        <item x="1883"/>
        <item x="1762"/>
        <item x="1835"/>
        <item x="1779"/>
        <item x="1778"/>
        <item x="1592"/>
        <item x="1591"/>
        <item x="1593"/>
        <item x="1794"/>
        <item x="1811"/>
        <item x="1581"/>
        <item x="1621"/>
        <item x="1854"/>
        <item x="1815"/>
        <item x="1842"/>
        <item x="1841"/>
        <item x="1843"/>
        <item x="1840"/>
        <item x="1839"/>
        <item x="1836"/>
        <item x="1838"/>
        <item x="1837"/>
        <item x="1628"/>
        <item x="1630"/>
        <item x="1629"/>
        <item x="1785"/>
        <item x="1601"/>
        <item x="1602"/>
        <item x="1899"/>
        <item x="1901"/>
        <item x="1902"/>
        <item x="1900"/>
        <item x="1801"/>
        <item x="1800"/>
        <item x="1855"/>
        <item x="1861"/>
        <item x="1730"/>
        <item x="1728"/>
        <item x="1741"/>
        <item x="1739"/>
        <item x="1738"/>
        <item x="1727"/>
        <item x="1726"/>
        <item x="1731"/>
        <item x="1733"/>
        <item x="1737"/>
        <item x="1735"/>
        <item x="1736"/>
        <item x="1732"/>
        <item x="1740"/>
        <item x="1734"/>
        <item x="1729"/>
        <item x="1807"/>
        <item x="1641"/>
        <item x="1648"/>
        <item x="1873"/>
        <item x="1872"/>
        <item x="1653"/>
        <item x="1577"/>
        <item x="1816"/>
        <item x="1884"/>
        <item x="1878"/>
        <item x="1915"/>
        <item x="1916"/>
        <item x="1917"/>
        <item x="1771"/>
        <item x="1666"/>
        <item x="1595"/>
        <item x="1594"/>
        <item x="1596"/>
        <item x="1622"/>
        <item x="1603"/>
        <item x="1604"/>
        <item x="1605"/>
        <item x="1812"/>
        <item x="1875"/>
        <item x="1874"/>
        <item x="1633"/>
        <item x="1632"/>
        <item x="1631"/>
        <item x="1856"/>
        <item x="1808"/>
        <item x="1582"/>
        <item x="1850"/>
        <item x="1845"/>
        <item x="1849"/>
        <item x="1844"/>
        <item x="1848"/>
        <item x="1847"/>
        <item x="1846"/>
        <item x="1857"/>
        <item x="1781"/>
        <item x="1780"/>
        <item x="1748"/>
        <item x="1757"/>
        <item x="1760"/>
        <item x="1745"/>
        <item x="1743"/>
        <item x="1752"/>
        <item x="1747"/>
        <item x="1750"/>
        <item x="1756"/>
        <item x="1742"/>
        <item x="1749"/>
        <item x="1817"/>
        <item x="1755"/>
        <item x="1753"/>
        <item x="1754"/>
        <item x="1744"/>
        <item x="1759"/>
        <item x="1751"/>
        <item x="1746"/>
        <item x="1851"/>
        <item x="1818"/>
        <item x="1803"/>
        <item x="1802"/>
        <item x="1578"/>
        <item x="1879"/>
        <item x="1864"/>
        <item x="1863"/>
        <item x="1862"/>
        <item x="1758"/>
        <item x="1919"/>
        <item x="1918"/>
        <item x="1920"/>
        <item x="1795"/>
        <item x="1649"/>
        <item x="1906"/>
        <item x="1905"/>
        <item x="1904"/>
        <item x="1903"/>
        <item x="1642"/>
        <item x="1643"/>
        <item x="1885"/>
        <item x="1654"/>
        <item x="1786"/>
        <item x="1772"/>
        <item x="1667"/>
        <item x="1773"/>
        <item x="2120"/>
        <item x="2189"/>
        <item x="2101"/>
        <item x="2102"/>
        <item x="2095"/>
        <item x="1972"/>
        <item x="1974"/>
        <item x="1973"/>
        <item x="1979"/>
        <item x="1964"/>
        <item x="2182"/>
        <item x="2181"/>
        <item x="2083"/>
        <item x="2195"/>
        <item x="2115"/>
        <item x="2164"/>
        <item x="2107"/>
        <item x="1936"/>
        <item x="1935"/>
        <item x="1937"/>
        <item x="2111"/>
        <item x="2206"/>
        <item x="2208"/>
        <item x="2209"/>
        <item x="2207"/>
        <item x="2116"/>
        <item x="2163"/>
        <item x="2174"/>
        <item x="2146"/>
        <item x="2140"/>
        <item x="2145"/>
        <item x="2142"/>
        <item x="2147"/>
        <item x="2139"/>
        <item x="2144"/>
        <item x="2141"/>
        <item x="1927"/>
        <item x="1923"/>
        <item x="1946"/>
        <item x="1947"/>
        <item x="1948"/>
        <item x="1981"/>
        <item x="2219"/>
        <item x="2218"/>
        <item x="2220"/>
        <item x="2089"/>
        <item x="2173"/>
        <item x="2049"/>
        <item x="2038"/>
        <item x="2040"/>
        <item x="2041"/>
        <item x="2051"/>
        <item x="2048"/>
        <item x="2043"/>
        <item x="2036"/>
        <item x="2047"/>
        <item x="2035"/>
        <item x="2044"/>
        <item x="2045"/>
        <item x="2046"/>
        <item x="2050"/>
        <item x="2042"/>
        <item x="2037"/>
        <item x="2039"/>
        <item x="2143"/>
        <item x="1984"/>
        <item x="2112"/>
        <item x="1938"/>
        <item x="2085"/>
        <item x="2084"/>
        <item x="1965"/>
        <item x="2117"/>
        <item x="1976"/>
        <item x="1975"/>
        <item x="2090"/>
        <item x="2210"/>
        <item x="2211"/>
        <item x="1949"/>
        <item x="1950"/>
        <item x="2096"/>
        <item x="2155"/>
        <item x="2149"/>
        <item x="2148"/>
        <item x="2152"/>
        <item x="2156"/>
        <item x="2151"/>
        <item x="2154"/>
        <item x="2153"/>
        <item x="2150"/>
        <item x="1928"/>
        <item x="2166"/>
        <item x="2165"/>
        <item x="2190"/>
        <item x="2108"/>
        <item x="2175"/>
        <item x="2176"/>
        <item x="2056"/>
        <item x="2066"/>
        <item x="2057"/>
        <item x="2068"/>
        <item x="2065"/>
        <item x="2053"/>
        <item x="2060"/>
        <item x="2052"/>
        <item x="2063"/>
        <item x="2062"/>
        <item x="2061"/>
        <item x="2054"/>
        <item x="2059"/>
        <item x="2212"/>
        <item x="2058"/>
        <item x="2067"/>
        <item x="2064"/>
        <item x="2055"/>
        <item x="2157"/>
        <item x="2158"/>
        <item x="2104"/>
        <item x="2103"/>
        <item x="1924"/>
        <item x="1951"/>
        <item x="2118"/>
        <item x="2076"/>
        <item x="1998"/>
        <item x="2077"/>
        <item x="1999"/>
        <item x="2078"/>
        <item x="2075"/>
        <item x="1940"/>
        <item x="1939"/>
        <item x="2221"/>
        <item x="2222"/>
        <item x="1982"/>
        <item x="2196"/>
        <item x="2183"/>
        <item x="2184"/>
        <item x="2069"/>
        <item x="2087"/>
        <item x="2191"/>
        <item x="2185"/>
        <item x="1962"/>
        <item x="2080"/>
        <item x="2079"/>
        <item x="2114"/>
        <item x="2126"/>
        <item x="2128"/>
        <item x="2121"/>
        <item x="2127"/>
        <item x="2124"/>
        <item x="2123"/>
        <item x="2122"/>
        <item x="2125"/>
        <item x="2014"/>
        <item x="2004"/>
        <item x="2013"/>
        <item x="2016"/>
        <item x="2008"/>
        <item x="2006"/>
        <item x="2001"/>
        <item x="2012"/>
        <item x="2000"/>
        <item x="2011"/>
        <item x="2009"/>
        <item x="2010"/>
        <item x="2007"/>
        <item x="2015"/>
        <item x="2003"/>
        <item x="2005"/>
        <item x="2002"/>
        <item x="2105"/>
        <item x="1931"/>
        <item x="1929"/>
        <item x="2159"/>
        <item x="1966"/>
        <item x="1967"/>
        <item x="1925"/>
        <item x="1930"/>
        <item x="2168"/>
        <item x="2169"/>
        <item x="2167"/>
        <item x="2113"/>
        <item x="1921"/>
        <item x="2091"/>
        <item x="2092"/>
        <item x="1980"/>
        <item x="2186"/>
        <item x="2187"/>
        <item x="2098"/>
        <item x="2097"/>
        <item x="2193"/>
        <item x="1941"/>
        <item x="1942"/>
        <item x="2213"/>
        <item x="2214"/>
        <item x="2178"/>
        <item x="2177"/>
        <item x="2201"/>
        <item x="2197"/>
        <item x="2200"/>
        <item x="2199"/>
        <item x="2198"/>
        <item x="2109"/>
        <item x="2129"/>
        <item x="2160"/>
        <item x="1983"/>
        <item x="2082"/>
        <item x="2081"/>
        <item x="1963"/>
        <item x="1932"/>
        <item x="1978"/>
        <item x="2110"/>
        <item x="1969"/>
        <item x="1968"/>
        <item x="1971"/>
        <item x="1970"/>
        <item x="1926"/>
        <item x="2119"/>
        <item x="2161"/>
        <item x="2137"/>
        <item x="2130"/>
        <item x="2132"/>
        <item x="2133"/>
        <item x="2136"/>
        <item x="2138"/>
        <item x="2131"/>
        <item x="2135"/>
        <item x="2134"/>
        <item x="1943"/>
        <item x="1944"/>
        <item x="1945"/>
        <item x="2088"/>
        <item x="2022"/>
        <item x="2021"/>
        <item x="2031"/>
        <item x="2030"/>
        <item x="2033"/>
        <item x="2018"/>
        <item x="2025"/>
        <item x="2023"/>
        <item x="2017"/>
        <item x="2028"/>
        <item x="2026"/>
        <item x="2019"/>
        <item x="2027"/>
        <item x="2032"/>
        <item x="2024"/>
        <item x="2020"/>
        <item x="2029"/>
        <item x="2093"/>
        <item x="1922"/>
        <item x="2171"/>
        <item x="2172"/>
        <item x="2170"/>
        <item x="2106"/>
        <item x="2070"/>
        <item x="2073"/>
        <item x="1997"/>
        <item x="2071"/>
        <item x="2072"/>
        <item x="2074"/>
        <item x="1996"/>
        <item x="1933"/>
        <item x="2094"/>
        <item x="2204"/>
        <item x="2205"/>
        <item x="2203"/>
        <item x="2202"/>
        <item x="2100"/>
        <item x="2099"/>
        <item x="2188"/>
        <item x="2192"/>
        <item x="2034"/>
        <item x="2194"/>
        <item x="2162"/>
        <item x="2179"/>
        <item x="2180"/>
        <item x="2215"/>
        <item x="2216"/>
        <item x="1934"/>
        <item x="2217"/>
        <item x="2297"/>
        <item x="2248"/>
        <item x="2438"/>
        <item x="2396"/>
        <item x="2397"/>
        <item x="2437"/>
        <item x="2516"/>
        <item x="2466"/>
        <item x="2558"/>
        <item x="2242"/>
        <item x="2241"/>
        <item x="2298"/>
        <item x="2254"/>
        <item x="2253"/>
        <item x="2256"/>
        <item x="2255"/>
        <item x="2478"/>
        <item x="2475"/>
        <item x="2471"/>
        <item x="2474"/>
        <item x="2473"/>
        <item x="2477"/>
        <item x="2476"/>
        <item x="2472"/>
        <item x="2233"/>
        <item x="2454"/>
        <item x="2574"/>
        <item x="2228"/>
        <item x="2479"/>
        <item x="2577"/>
        <item x="2576"/>
        <item x="2575"/>
        <item x="2303"/>
        <item x="2304"/>
        <item x="2314"/>
        <item x="2307"/>
        <item x="2312"/>
        <item x="2300"/>
        <item x="2305"/>
        <item x="2311"/>
        <item x="2299"/>
        <item x="2310"/>
        <item x="2309"/>
        <item x="2306"/>
        <item x="2301"/>
        <item x="2308"/>
        <item x="2313"/>
        <item x="2302"/>
        <item x="2459"/>
        <item x="2274"/>
        <item x="2522"/>
        <item x="2521"/>
        <item x="2523"/>
        <item x="2412"/>
        <item x="2413"/>
        <item x="2223"/>
        <item x="2570"/>
        <item x="2598"/>
        <item x="2599"/>
        <item x="2549"/>
        <item x="2548"/>
        <item x="2447"/>
        <item x="2446"/>
        <item x="2238"/>
        <item x="2239"/>
        <item x="2240"/>
        <item x="2315"/>
        <item x="2407"/>
        <item x="2280"/>
        <item x="2391"/>
        <item x="2293"/>
        <item x="2390"/>
        <item x="2565"/>
        <item x="2440"/>
        <item x="2399"/>
        <item x="2398"/>
        <item x="2249"/>
        <item x="2439"/>
        <item x="2538"/>
        <item x="2467"/>
        <item x="2539"/>
        <item x="2234"/>
        <item x="2258"/>
        <item x="2257"/>
        <item x="2259"/>
        <item x="2260"/>
        <item x="2580"/>
        <item x="2581"/>
        <item x="2579"/>
        <item x="2578"/>
        <item x="2229"/>
        <item x="2487"/>
        <item x="2480"/>
        <item x="2481"/>
        <item x="2486"/>
        <item x="2482"/>
        <item x="2483"/>
        <item x="2484"/>
        <item x="2485"/>
        <item x="2408"/>
        <item x="2517"/>
        <item x="2414"/>
        <item x="2448"/>
        <item x="2449"/>
        <item x="2316"/>
        <item x="2415"/>
        <item x="2416"/>
        <item x="2418"/>
        <item x="2417"/>
        <item x="2524"/>
        <item x="2525"/>
        <item x="2455"/>
        <item x="2488"/>
        <item x="2582"/>
        <item x="2275"/>
        <item x="2571"/>
        <item x="2317"/>
        <item x="2550"/>
        <item x="2551"/>
        <item x="2559"/>
        <item x="2526"/>
        <item x="2329"/>
        <item x="2332"/>
        <item x="2322"/>
        <item x="2323"/>
        <item x="2333"/>
        <item x="2335"/>
        <item x="2331"/>
        <item x="2327"/>
        <item x="2328"/>
        <item x="2319"/>
        <item x="2326"/>
        <item x="2324"/>
        <item x="2320"/>
        <item x="2321"/>
        <item x="2334"/>
        <item x="2330"/>
        <item x="2318"/>
        <item x="2325"/>
        <item x="2600"/>
        <item x="2601"/>
        <item x="2566"/>
        <item x="2224"/>
        <item x="2460"/>
        <item x="2468"/>
        <item x="2461"/>
        <item x="2420"/>
        <item x="2518"/>
        <item x="2456"/>
        <item x="2235"/>
        <item x="2250"/>
        <item x="2337"/>
        <item x="2419"/>
        <item x="2423"/>
        <item x="2425"/>
        <item x="2421"/>
        <item x="2424"/>
        <item x="2422"/>
        <item x="2546"/>
        <item x="2336"/>
        <item x="2496"/>
        <item x="2497"/>
        <item x="2495"/>
        <item x="2489"/>
        <item x="2491"/>
        <item x="2490"/>
        <item x="2493"/>
        <item x="2492"/>
        <item x="2494"/>
        <item x="2441"/>
        <item x="2583"/>
        <item x="2584"/>
        <item x="2585"/>
        <item x="2586"/>
        <item x="2587"/>
        <item x="2400"/>
        <item x="2401"/>
        <item x="2541"/>
        <item x="2442"/>
        <item x="2540"/>
        <item x="2567"/>
        <item x="2338"/>
        <item x="2261"/>
        <item x="2262"/>
        <item x="2264"/>
        <item x="2263"/>
        <item x="2528"/>
        <item x="2530"/>
        <item x="2529"/>
        <item x="2527"/>
        <item x="2339"/>
        <item x="2230"/>
        <item x="2560"/>
        <item x="2340"/>
        <item x="2341"/>
        <item x="2342"/>
        <item x="2343"/>
        <item x="2409"/>
        <item x="2451"/>
        <item x="2450"/>
        <item x="2344"/>
        <item x="2345"/>
        <item x="2346"/>
        <item x="2347"/>
        <item x="2348"/>
        <item x="2349"/>
        <item x="2350"/>
        <item x="2352"/>
        <item x="2351"/>
        <item x="2572"/>
        <item x="2225"/>
        <item x="2276"/>
        <item x="2602"/>
        <item x="2604"/>
        <item x="2603"/>
        <item x="2553"/>
        <item x="2552"/>
        <item x="2353"/>
        <item x="2533"/>
        <item x="2532"/>
        <item x="2531"/>
        <item x="2504"/>
        <item x="2499"/>
        <item x="2502"/>
        <item x="2500"/>
        <item x="2505"/>
        <item x="2498"/>
        <item x="2501"/>
        <item x="2503"/>
        <item x="2402"/>
        <item x="2403"/>
        <item x="2469"/>
        <item x="2251"/>
        <item x="2427"/>
        <item x="2519"/>
        <item x="2443"/>
        <item x="2355"/>
        <item x="2542"/>
        <item x="2543"/>
        <item x="2265"/>
        <item x="2267"/>
        <item x="2266"/>
        <item x="2231"/>
        <item x="2457"/>
        <item x="2463"/>
        <item x="2462"/>
        <item x="2452"/>
        <item x="2573"/>
        <item x="2354"/>
        <item x="2426"/>
        <item x="2431"/>
        <item x="2429"/>
        <item x="2430"/>
        <item x="2428"/>
        <item x="2588"/>
        <item x="2589"/>
        <item x="2590"/>
        <item x="2592"/>
        <item x="2591"/>
        <item x="2236"/>
        <item x="2226"/>
        <item x="2555"/>
        <item x="2554"/>
        <item x="2277"/>
        <item x="2278"/>
        <item x="2568"/>
        <item x="2410"/>
        <item x="2359"/>
        <item x="2368"/>
        <item x="2369"/>
        <item x="2363"/>
        <item x="2371"/>
        <item x="2357"/>
        <item x="2360"/>
        <item x="2361"/>
        <item x="2356"/>
        <item x="2367"/>
        <item x="2364"/>
        <item x="2366"/>
        <item x="2358"/>
        <item x="2365"/>
        <item x="2370"/>
        <item x="2362"/>
        <item x="2606"/>
        <item x="2605"/>
        <item x="2607"/>
        <item x="2561"/>
        <item x="2547"/>
        <item x="2506"/>
        <item x="2392"/>
        <item x="2394"/>
        <item x="2296"/>
        <item x="2294"/>
        <item x="2393"/>
        <item x="2395"/>
        <item x="2295"/>
        <item x="2237"/>
        <item x="2404"/>
        <item x="2405"/>
        <item x="2507"/>
        <item x="2508"/>
        <item x="2513"/>
        <item x="2509"/>
        <item x="2515"/>
        <item x="2512"/>
        <item x="2511"/>
        <item x="2510"/>
        <item x="2444"/>
        <item x="2544"/>
        <item x="2545"/>
        <item x="2252"/>
        <item x="2386"/>
        <item x="2376"/>
        <item x="2385"/>
        <item x="2379"/>
        <item x="2388"/>
        <item x="2373"/>
        <item x="2377"/>
        <item x="2384"/>
        <item x="2372"/>
        <item x="2383"/>
        <item x="2380"/>
        <item x="2382"/>
        <item x="2374"/>
        <item x="2387"/>
        <item x="2378"/>
        <item x="2465"/>
        <item x="2464"/>
        <item x="2375"/>
        <item x="2389"/>
        <item x="2445"/>
        <item x="2458"/>
        <item x="2381"/>
        <item x="2270"/>
        <item x="2269"/>
        <item x="2268"/>
        <item x="2271"/>
        <item x="2273"/>
        <item x="2272"/>
        <item x="2593"/>
        <item x="2433"/>
        <item x="2520"/>
        <item x="2562"/>
        <item x="2594"/>
        <item x="2411"/>
        <item x="2595"/>
        <item x="2597"/>
        <item x="2596"/>
        <item x="2537"/>
        <item x="2536"/>
        <item x="2535"/>
        <item x="2534"/>
        <item x="2232"/>
        <item x="2514"/>
        <item x="2470"/>
        <item x="2435"/>
        <item x="2436"/>
        <item x="2434"/>
        <item x="2432"/>
        <item x="2453"/>
        <item x="2227"/>
        <item x="2569"/>
        <item x="2608"/>
        <item x="2611"/>
        <item x="2610"/>
        <item x="2609"/>
        <item x="2557"/>
        <item x="2556"/>
        <item x="2279"/>
        <item x="2892"/>
        <item x="2701"/>
        <item x="2914"/>
        <item x="2937"/>
        <item x="2938"/>
        <item x="2619"/>
        <item x="2814"/>
        <item x="2813"/>
        <item x="2631"/>
        <item x="2773"/>
        <item x="2772"/>
        <item x="2887"/>
        <item x="2800"/>
        <item x="2886"/>
        <item x="2865"/>
        <item x="2864"/>
        <item x="2866"/>
        <item x="2783"/>
        <item x="2785"/>
        <item x="2787"/>
        <item x="2786"/>
        <item x="2712"/>
        <item x="2906"/>
        <item x="2801"/>
        <item x="2812"/>
        <item x="2635"/>
        <item x="2636"/>
        <item x="2640"/>
        <item x="2642"/>
        <item x="2637"/>
        <item x="2639"/>
        <item x="2638"/>
        <item x="2641"/>
        <item x="2777"/>
        <item x="2921"/>
        <item x="2919"/>
        <item x="2922"/>
        <item x="2920"/>
        <item x="2923"/>
        <item x="2662"/>
        <item x="2661"/>
        <item x="2660"/>
        <item x="2659"/>
        <item x="2867"/>
        <item x="2784"/>
        <item x="2861"/>
        <item x="2707"/>
        <item x="2706"/>
        <item x="2717"/>
        <item x="2703"/>
        <item x="2716"/>
        <item x="2710"/>
        <item x="2708"/>
        <item x="2715"/>
        <item x="2702"/>
        <item x="2719"/>
        <item x="2711"/>
        <item x="2714"/>
        <item x="2713"/>
        <item x="2704"/>
        <item x="2718"/>
        <item x="2709"/>
        <item x="2705"/>
        <item x="2899"/>
        <item x="2898"/>
        <item x="2915"/>
        <item x="2808"/>
        <item x="2612"/>
        <item x="2615"/>
        <item x="2720"/>
        <item x="2939"/>
        <item x="2941"/>
        <item x="2942"/>
        <item x="2940"/>
        <item x="2910"/>
        <item x="2830"/>
        <item x="2822"/>
        <item x="2831"/>
        <item x="2824"/>
        <item x="2827"/>
        <item x="2826"/>
        <item x="2825"/>
        <item x="2829"/>
        <item x="2823"/>
        <item x="2828"/>
        <item x="2893"/>
        <item x="2924"/>
        <item x="2778"/>
        <item x="2802"/>
        <item x="2721"/>
        <item x="2789"/>
        <item x="2790"/>
        <item x="2816"/>
        <item x="2815"/>
        <item x="2925"/>
        <item x="2926"/>
        <item x="2927"/>
        <item x="2888"/>
        <item x="2928"/>
        <item x="2620"/>
        <item x="2889"/>
        <item x="2788"/>
        <item x="2793"/>
        <item x="2791"/>
        <item x="2792"/>
        <item x="2803"/>
        <item x="2647"/>
        <item x="2646"/>
        <item x="2644"/>
        <item x="2643"/>
        <item x="2649"/>
        <item x="2648"/>
        <item x="2645"/>
        <item x="2650"/>
        <item x="2616"/>
        <item x="2820"/>
        <item x="2821"/>
        <item x="2809"/>
        <item x="2839"/>
        <item x="2840"/>
        <item x="2838"/>
        <item x="2833"/>
        <item x="2837"/>
        <item x="2834"/>
        <item x="2836"/>
        <item x="2835"/>
        <item x="2832"/>
        <item x="2774"/>
        <item x="2799"/>
        <item x="2863"/>
        <item x="2726"/>
        <item x="2727"/>
        <item x="2737"/>
        <item x="2735"/>
        <item x="2723"/>
        <item x="2730"/>
        <item x="2728"/>
        <item x="2734"/>
        <item x="2722"/>
        <item x="2731"/>
        <item x="2732"/>
        <item x="2733"/>
        <item x="2724"/>
        <item x="2736"/>
        <item x="2729"/>
        <item x="2871"/>
        <item x="2870"/>
        <item x="2868"/>
        <item x="2869"/>
        <item x="2725"/>
        <item x="2779"/>
        <item x="2780"/>
        <item x="2894"/>
        <item x="2632"/>
        <item x="2916"/>
        <item x="2738"/>
        <item x="2614"/>
        <item x="2947"/>
        <item x="2949"/>
        <item x="2950"/>
        <item x="2948"/>
        <item x="2901"/>
        <item x="2900"/>
        <item x="2907"/>
        <item x="2663"/>
        <item x="2664"/>
        <item x="2665"/>
        <item x="2667"/>
        <item x="2670"/>
        <item x="2666"/>
        <item x="2841"/>
        <item x="2911"/>
        <item x="2668"/>
        <item x="2669"/>
        <item x="2766"/>
        <item x="2767"/>
        <item x="2700"/>
        <item x="2764"/>
        <item x="2768"/>
        <item x="2765"/>
        <item x="2699"/>
        <item x="2769"/>
        <item x="2895"/>
        <item x="2890"/>
        <item x="2775"/>
        <item x="2805"/>
        <item x="2891"/>
        <item x="2804"/>
        <item x="2810"/>
        <item x="2818"/>
        <item x="2817"/>
        <item x="2633"/>
        <item x="2884"/>
        <item x="2862"/>
        <item x="2929"/>
        <item x="2903"/>
        <item x="2902"/>
        <item x="2930"/>
        <item x="2931"/>
        <item x="2933"/>
        <item x="2932"/>
        <item x="2739"/>
        <item x="2781"/>
        <item x="2849"/>
        <item x="2850"/>
        <item x="2842"/>
        <item x="2844"/>
        <item x="2843"/>
        <item x="2848"/>
        <item x="2847"/>
        <item x="2845"/>
        <item x="2846"/>
        <item x="2908"/>
        <item x="2771"/>
        <item x="2770"/>
        <item x="3189"/>
        <item x="2984"/>
        <item x="2980"/>
        <item x="2983"/>
        <item x="2981"/>
        <item x="2986"/>
        <item x="2985"/>
        <item x="2982"/>
        <item x="2987"/>
        <item x="2617"/>
        <item x="2851"/>
        <item x="2943"/>
        <item x="2946"/>
        <item x="2945"/>
        <item x="2944"/>
        <item x="3163"/>
        <item x="3164"/>
        <item x="3067"/>
        <item x="3066"/>
        <item x="3071"/>
        <item x="3069"/>
        <item x="3074"/>
        <item x="3064"/>
        <item x="3068"/>
        <item x="3065"/>
        <item x="3070"/>
        <item x="3063"/>
        <item x="2743"/>
        <item x="2744"/>
        <item x="2742"/>
        <item x="2740"/>
        <item x="2741"/>
        <item x="2745"/>
        <item x="2912"/>
        <item x="3072"/>
        <item x="3073"/>
        <item x="2875"/>
        <item x="2874"/>
        <item x="2873"/>
        <item x="2872"/>
        <item x="2746"/>
        <item x="2917"/>
        <item x="2672"/>
        <item x="2678"/>
        <item x="2675"/>
        <item x="2671"/>
        <item x="2677"/>
        <item x="2674"/>
        <item x="2673"/>
        <item x="2679"/>
        <item x="2676"/>
        <item x="2613"/>
        <item x="2896"/>
        <item x="3607"/>
        <item x="3723"/>
        <item x="4101"/>
        <item x="2811"/>
        <item x="2806"/>
        <item x="2807"/>
        <item x="2905"/>
        <item x="2904"/>
        <item x="2680"/>
        <item x="2885"/>
        <item x="2747"/>
        <item x="2634"/>
        <item x="2782"/>
        <item x="2655"/>
        <item x="2654"/>
        <item x="2651"/>
        <item x="2652"/>
        <item x="2657"/>
        <item x="2656"/>
        <item x="2658"/>
        <item x="2653"/>
        <item x="2618"/>
        <item x="2860"/>
        <item x="2859"/>
        <item x="2852"/>
        <item x="2855"/>
        <item x="2853"/>
        <item x="2858"/>
        <item x="2854"/>
        <item x="2857"/>
        <item x="2856"/>
        <item x="2761"/>
        <item x="2752"/>
        <item x="2763"/>
        <item x="2753"/>
        <item x="2749"/>
        <item x="2756"/>
        <item x="2754"/>
        <item x="2748"/>
        <item x="2751"/>
        <item x="2759"/>
        <item x="2757"/>
        <item x="2758"/>
        <item x="2750"/>
        <item x="2762"/>
        <item x="2755"/>
        <item x="2760"/>
        <item x="2909"/>
        <item x="2881"/>
        <item x="2879"/>
        <item x="2880"/>
        <item x="2876"/>
        <item x="2878"/>
        <item x="2877"/>
        <item x="2934"/>
        <item x="2913"/>
        <item x="2936"/>
        <item x="2795"/>
        <item x="2798"/>
        <item x="2794"/>
        <item x="2796"/>
        <item x="2797"/>
        <item x="2819"/>
        <item x="2951"/>
        <item x="3341"/>
        <item x="3340"/>
        <item x="3342"/>
        <item x="2935"/>
        <item x="2918"/>
        <item x="2681"/>
        <item x="2682"/>
        <item x="2683"/>
        <item x="2684"/>
        <item x="2685"/>
        <item x="3144"/>
        <item x="3145"/>
        <item x="3146"/>
        <item x="3295"/>
        <item x="3165"/>
        <item x="3151"/>
        <item x="3299"/>
        <item x="3177"/>
        <item x="2977"/>
        <item x="3190"/>
        <item x="3166"/>
        <item x="3287"/>
        <item x="3286"/>
        <item x="3159"/>
        <item x="2992"/>
        <item x="2991"/>
        <item x="2989"/>
        <item x="2988"/>
        <item x="2993"/>
        <item x="2994"/>
        <item x="2995"/>
        <item x="2990"/>
        <item x="3235"/>
        <item x="3091"/>
        <item x="3269"/>
        <item x="3245"/>
        <item x="3243"/>
        <item x="3244"/>
        <item x="3242"/>
        <item x="3024"/>
        <item x="3023"/>
        <item x="3021"/>
        <item x="3025"/>
        <item x="3020"/>
        <item x="3022"/>
        <item x="3203"/>
        <item x="3204"/>
        <item x="3195"/>
        <item x="3202"/>
        <item x="3197"/>
        <item x="3198"/>
        <item x="3196"/>
        <item x="3200"/>
        <item x="3201"/>
        <item x="3182"/>
        <item x="3181"/>
        <item x="3317"/>
        <item x="3288"/>
        <item x="3059"/>
        <item x="3264"/>
        <item x="3266"/>
        <item x="3263"/>
        <item x="3262"/>
        <item x="3265"/>
        <item x="3300"/>
        <item x="3173"/>
        <item x="3321"/>
        <item x="3322"/>
        <item x="3323"/>
        <item x="3325"/>
        <item x="3079"/>
        <item x="3078"/>
        <item x="3088"/>
        <item x="3090"/>
        <item x="3087"/>
        <item x="3076"/>
        <item x="3082"/>
        <item x="3075"/>
        <item x="3080"/>
        <item x="3086"/>
        <item x="3084"/>
        <item x="3085"/>
        <item x="3077"/>
        <item x="3081"/>
        <item x="2956"/>
        <item x="3083"/>
        <item x="3089"/>
        <item x="3147"/>
        <item x="3199"/>
        <item x="3304"/>
        <item x="3312"/>
        <item x="3308"/>
        <item x="3343"/>
        <item x="3345"/>
        <item x="3344"/>
        <item x="2952"/>
        <item x="3324"/>
        <item x="3027"/>
        <item x="3026"/>
        <item x="3296"/>
        <item x="3194"/>
        <item x="3289"/>
        <item x="3290"/>
        <item x="3060"/>
        <item x="3167"/>
        <item x="3183"/>
        <item x="3168"/>
        <item x="3032"/>
        <item x="3030"/>
        <item x="3191"/>
        <item x="3178"/>
        <item x="3174"/>
        <item x="2978"/>
        <item x="3267"/>
        <item x="3239"/>
        <item x="3184"/>
        <item x="3305"/>
        <item x="3160"/>
        <item x="3092"/>
        <item x="3236"/>
        <item x="3205"/>
        <item x="3212"/>
        <item x="3207"/>
        <item x="3213"/>
        <item x="3210"/>
        <item x="3206"/>
        <item x="3208"/>
        <item x="3211"/>
        <item x="3209"/>
        <item x="3000"/>
        <item x="2999"/>
        <item x="2996"/>
        <item x="2997"/>
        <item x="3001"/>
        <item x="3002"/>
        <item x="2998"/>
        <item x="3003"/>
        <item x="3301"/>
        <item x="3302"/>
        <item x="3328"/>
        <item x="3327"/>
        <item x="3329"/>
        <item x="3326"/>
        <item x="3330"/>
        <item x="3028"/>
        <item x="3029"/>
        <item x="3031"/>
        <item x="3033"/>
        <item x="3034"/>
        <item x="3035"/>
        <item x="3152"/>
        <item x="3153"/>
        <item x="3271"/>
        <item x="3273"/>
        <item x="3268"/>
        <item x="3270"/>
        <item x="3272"/>
        <item x="3093"/>
        <item x="3316"/>
        <item x="3247"/>
        <item x="3249"/>
        <item x="3248"/>
        <item x="3250"/>
        <item x="3246"/>
        <item x="2957"/>
        <item x="3346"/>
        <item x="3348"/>
        <item x="3349"/>
        <item x="3347"/>
        <item x="3309"/>
        <item x="2953"/>
        <item x="3214"/>
        <item x="3036"/>
        <item x="3037"/>
        <item x="3313"/>
        <item x="3098"/>
        <item x="3105"/>
        <item x="3099"/>
        <item x="3108"/>
        <item x="3109"/>
        <item x="3107"/>
        <item x="3103"/>
        <item x="3104"/>
        <item x="3095"/>
        <item x="3102"/>
        <item x="3100"/>
        <item x="3097"/>
        <item x="3096"/>
        <item x="3106"/>
        <item x="3094"/>
        <item x="3101"/>
        <item x="3297"/>
        <item x="3061"/>
        <item x="3291"/>
        <item x="3292"/>
        <item x="3185"/>
        <item x="3169"/>
        <item x="3274"/>
        <item x="3275"/>
        <item x="3192"/>
        <item x="3039"/>
        <item x="3038"/>
        <item x="3731"/>
        <item x="3331"/>
        <item x="3332"/>
        <item x="3333"/>
        <item x="3334"/>
        <item x="3161"/>
        <item x="3155"/>
        <item x="3154"/>
        <item x="3215"/>
        <item x="3218"/>
        <item x="3217"/>
        <item x="3216"/>
        <item x="3004"/>
        <item x="3005"/>
        <item x="3007"/>
        <item x="3008"/>
        <item x="3009"/>
        <item x="3010"/>
        <item x="3318"/>
        <item x="3045"/>
        <item x="3043"/>
        <item x="3041"/>
        <item x="3044"/>
        <item x="3040"/>
        <item x="3042"/>
        <item x="3277"/>
        <item x="3240"/>
        <item x="3006"/>
        <item x="3011"/>
        <item x="3314"/>
        <item x="3306"/>
        <item x="3119"/>
        <item x="3335"/>
        <item x="3223"/>
        <item x="3221"/>
        <item x="3222"/>
        <item x="3220"/>
        <item x="3219"/>
        <item x="2958"/>
        <item x="3276"/>
        <item x="3278"/>
        <item x="3279"/>
        <item x="2954"/>
        <item x="3252"/>
        <item x="3251"/>
        <item x="3253"/>
        <item x="3254"/>
        <item x="3175"/>
        <item x="3123"/>
        <item x="3114"/>
        <item x="3125"/>
        <item x="3122"/>
        <item x="3111"/>
        <item x="3117"/>
        <item x="3115"/>
        <item x="3113"/>
        <item x="3110"/>
        <item x="3121"/>
        <item x="3120"/>
        <item x="3126"/>
        <item x="3118"/>
        <item x="3112"/>
        <item x="3116"/>
        <item x="3124"/>
        <item x="3237"/>
        <item x="3350"/>
        <item x="3353"/>
        <item x="3352"/>
        <item x="3351"/>
        <item x="3310"/>
        <item x="3170"/>
        <item x="3255"/>
        <item x="3186"/>
        <item x="3224"/>
        <item x="3298"/>
        <item x="3062"/>
        <item x="3171"/>
        <item x="3232"/>
        <item x="3233"/>
        <item x="3225"/>
        <item x="3226"/>
        <item x="3227"/>
        <item x="3231"/>
        <item x="3230"/>
        <item x="3228"/>
        <item x="3229"/>
        <item x="3336"/>
        <item x="3337"/>
        <item x="3339"/>
        <item x="3338"/>
        <item x="3303"/>
        <item x="3012"/>
        <item x="3013"/>
        <item x="3014"/>
        <item x="3015"/>
        <item x="3016"/>
        <item x="3017"/>
        <item x="3018"/>
        <item x="3193"/>
        <item x="3283"/>
        <item x="3281"/>
        <item x="3280"/>
        <item x="3282"/>
        <item x="2959"/>
        <item x="3257"/>
        <item x="3258"/>
        <item x="3260"/>
        <item x="3256"/>
        <item x="3284"/>
        <item x="3241"/>
        <item x="3172"/>
        <item x="3293"/>
        <item x="3294"/>
        <item x="3046"/>
        <item x="3047"/>
        <item x="3048"/>
        <item x="3049"/>
        <item x="3050"/>
        <item x="3051"/>
        <item x="3052"/>
        <item x="3162"/>
        <item x="3156"/>
        <item x="3157"/>
        <item x="3234"/>
        <item x="3176"/>
        <item x="3354"/>
        <item x="3356"/>
        <item x="3357"/>
        <item x="3355"/>
        <item x="3311"/>
        <item x="3149"/>
        <item x="3148"/>
        <item x="3150"/>
        <item x="3259"/>
        <item x="3127"/>
        <item x="3307"/>
        <item x="2955"/>
        <item x="3285"/>
        <item x="3132"/>
        <item x="3142"/>
        <item x="3129"/>
        <item x="3140"/>
        <item x="3135"/>
        <item x="3133"/>
        <item x="3139"/>
        <item x="3128"/>
        <item x="3138"/>
        <item x="3143"/>
        <item x="3136"/>
        <item x="3137"/>
        <item x="3130"/>
        <item x="3141"/>
        <item x="3134"/>
        <item x="3131"/>
        <item x="3187"/>
        <item x="3315"/>
        <item x="3319"/>
        <item x="3179"/>
        <item x="3238"/>
        <item x="3180"/>
        <item x="3188"/>
        <item x="3481"/>
        <item x="3383"/>
        <item x="3621"/>
        <item x="3475"/>
        <item x="3369"/>
        <item x="3716"/>
        <item x="3717"/>
        <item x="3596"/>
        <item x="3620"/>
        <item x="3622"/>
        <item x="3692"/>
        <item x="3695"/>
        <item x="3694"/>
        <item x="3693"/>
        <item x="3384"/>
        <item x="3381"/>
        <item x="3385"/>
        <item x="3380"/>
        <item x="3386"/>
        <item x="3382"/>
        <item x="3582"/>
        <item x="3576"/>
        <item x="3581"/>
        <item x="3610"/>
        <item x="3480"/>
        <item x="3675"/>
        <item x="3674"/>
        <item x="3673"/>
        <item x="3601"/>
        <item x="3602"/>
        <item x="3591"/>
        <item x="3616"/>
        <item x="3618"/>
        <item x="3617"/>
        <item x="3668"/>
        <item x="3619"/>
        <item x="3738"/>
        <item x="3663"/>
        <item x="3733"/>
        <item x="3491"/>
        <item x="3484"/>
        <item x="3490"/>
        <item x="3482"/>
        <item x="3486"/>
        <item x="3493"/>
        <item x="3488"/>
        <item x="3487"/>
        <item x="3492"/>
        <item x="3485"/>
        <item x="3489"/>
        <item x="3483"/>
        <item x="3743"/>
        <item x="3771"/>
        <item x="3772"/>
        <item x="3428"/>
        <item x="3425"/>
        <item x="3426"/>
        <item x="3424"/>
        <item x="3427"/>
        <item x="3423"/>
        <item x="3430"/>
        <item x="3429"/>
        <item x="3750"/>
        <item x="3751"/>
        <item x="3749"/>
        <item x="3748"/>
        <item x="3727"/>
        <item x="3584"/>
        <item x="3615"/>
        <item x="3476"/>
        <item x="3603"/>
        <item x="3577"/>
        <item x="3567"/>
        <item x="3568"/>
        <item x="3699"/>
        <item x="3698"/>
        <item x="3597"/>
        <item x="3664"/>
        <item x="3583"/>
        <item x="3718"/>
        <item x="3719"/>
        <item x="3744"/>
        <item x="3604"/>
        <item x="3630"/>
        <item x="3631"/>
        <item x="3623"/>
        <item x="3629"/>
        <item x="3626"/>
        <item x="3625"/>
        <item x="3624"/>
        <item x="3628"/>
        <item x="3627"/>
        <item x="3611"/>
        <item x="3391"/>
        <item x="3390"/>
        <item x="3388"/>
        <item x="3392"/>
        <item x="3393"/>
        <item x="3394"/>
        <item x="3389"/>
        <item x="3387"/>
        <item x="3494"/>
        <item x="3739"/>
        <item x="3696"/>
        <item x="3697"/>
        <item x="3676"/>
        <item x="3677"/>
        <item x="3669"/>
        <item x="3632"/>
        <item x="3438"/>
        <item x="3437"/>
        <item x="3436"/>
        <item x="3439"/>
        <item x="3433"/>
        <item x="3435"/>
        <item x="3434"/>
        <item x="3432"/>
        <item x="3508"/>
        <item x="3499"/>
        <item x="3507"/>
        <item x="3496"/>
        <item x="3502"/>
        <item x="3510"/>
        <item x="3500"/>
        <item x="3495"/>
        <item x="3734"/>
        <item x="3505"/>
        <item x="3511"/>
        <item x="3503"/>
        <item x="3504"/>
        <item x="3497"/>
        <item x="3509"/>
        <item x="3501"/>
        <item x="3498"/>
        <item x="3506"/>
        <item x="3592"/>
        <item x="3753"/>
        <item x="3752"/>
        <item x="3754"/>
        <item x="3756"/>
        <item x="3755"/>
        <item x="3361"/>
        <item x="3700"/>
        <item x="3678"/>
        <item x="3779"/>
        <item x="3773"/>
        <item x="3775"/>
        <item x="3781"/>
        <item x="3777"/>
        <item x="3431"/>
        <item x="3565"/>
        <item x="3566"/>
        <item x="3728"/>
        <item x="3682"/>
        <item x="3477"/>
        <item x="3598"/>
        <item x="3757"/>
        <item x="3758"/>
        <item x="3605"/>
        <item x="3759"/>
        <item x="3760"/>
        <item x="3586"/>
        <item x="3612"/>
        <item x="3398"/>
        <item x="3399"/>
        <item x="3395"/>
        <item x="3396"/>
        <item x="3400"/>
        <item x="3401"/>
        <item x="3569"/>
        <item x="3570"/>
        <item x="3402"/>
        <item x="3397"/>
        <item x="3578"/>
        <item x="3705"/>
        <item x="3704"/>
        <item x="3701"/>
        <item x="3702"/>
        <item x="3703"/>
        <item x="3641"/>
        <item x="3634"/>
        <item x="3633"/>
        <item x="3642"/>
        <item x="3640"/>
        <item x="3639"/>
        <item x="3636"/>
        <item x="3635"/>
        <item x="3638"/>
        <item x="3637"/>
        <item x="3606"/>
        <item x="3665"/>
        <item x="3680"/>
        <item x="3679"/>
        <item x="3681"/>
        <item x="3683"/>
        <item x="3362"/>
        <item x="3513"/>
        <item x="3519"/>
        <item x="3525"/>
        <item x="3527"/>
        <item x="3517"/>
        <item x="3512"/>
        <item x="3528"/>
        <item x="3520"/>
        <item x="3523"/>
        <item x="3522"/>
        <item x="3514"/>
        <item x="3526"/>
        <item x="3518"/>
        <item x="3370"/>
        <item x="3515"/>
        <item x="3524"/>
        <item x="3670"/>
        <item x="3585"/>
        <item x="3720"/>
        <item x="3721"/>
        <item x="3593"/>
        <item x="3366"/>
        <item x="3521"/>
        <item x="3444"/>
        <item x="3446"/>
        <item x="3440"/>
        <item x="3443"/>
        <item x="3445"/>
        <item x="3442"/>
        <item x="3441"/>
        <item x="3735"/>
        <item x="3774"/>
        <item x="3780"/>
        <item x="3776"/>
        <item x="3782"/>
        <item x="3740"/>
        <item x="3761"/>
        <item x="3778"/>
        <item x="3516"/>
        <item x="3684"/>
        <item x="3729"/>
        <item x="3613"/>
        <item x="3478"/>
        <item x="3417"/>
        <item x="3418"/>
        <item x="3579"/>
        <item x="3571"/>
        <item x="3572"/>
        <item x="3529"/>
        <item x="3599"/>
        <item x="3666"/>
        <item x="3587"/>
        <item x="3588"/>
        <item x="3762"/>
        <item x="3707"/>
        <item x="3710"/>
        <item x="3708"/>
        <item x="3706"/>
        <item x="3709"/>
        <item x="3763"/>
        <item x="3608"/>
        <item x="3722"/>
        <item x="3724"/>
        <item x="3764"/>
        <item x="3651"/>
        <item x="3643"/>
        <item x="3650"/>
        <item x="3648"/>
        <item x="3645"/>
        <item x="3649"/>
        <item x="3646"/>
        <item x="3644"/>
        <item x="3403"/>
        <item x="3406"/>
        <item x="3407"/>
        <item x="3405"/>
        <item x="3404"/>
        <item x="3647"/>
        <item x="3371"/>
        <item x="3685"/>
        <item x="3687"/>
        <item x="3686"/>
        <item x="3652"/>
        <item x="3363"/>
        <item x="3745"/>
        <item x="3746"/>
        <item x="3531"/>
        <item x="3534"/>
        <item x="3535"/>
        <item x="3532"/>
        <item x="3530"/>
        <item x="3533"/>
        <item x="3537"/>
        <item x="3787"/>
        <item x="3783"/>
        <item x="3786"/>
        <item x="3784"/>
        <item x="3785"/>
        <item x="3540"/>
        <item x="3538"/>
        <item x="3539"/>
        <item x="3545"/>
        <item x="3536"/>
        <item x="3671"/>
        <item x="3547"/>
        <item x="3367"/>
        <item x="3464"/>
        <item x="3465"/>
        <item x="3594"/>
        <item x="3765"/>
        <item x="3544"/>
        <item x="3543"/>
        <item x="3546"/>
        <item x="3542"/>
        <item x="3541"/>
        <item x="3741"/>
        <item x="3736"/>
        <item x="3448"/>
        <item x="3447"/>
        <item x="3452"/>
        <item x="3451"/>
        <item x="3450"/>
        <item x="3453"/>
        <item x="3449"/>
        <item x="3454"/>
        <item x="3455"/>
        <item x="3730"/>
        <item x="3595"/>
        <item x="3574"/>
        <item x="3573"/>
        <item x="3609"/>
        <item x="3737"/>
        <item x="3667"/>
        <item x="3600"/>
        <item x="3614"/>
        <item x="3368"/>
        <item x="3548"/>
        <item x="3468"/>
        <item x="3467"/>
        <item x="3580"/>
        <item x="3589"/>
        <item x="3726"/>
        <item x="3725"/>
        <item x="3413"/>
        <item x="3415"/>
        <item x="3408"/>
        <item x="3409"/>
        <item x="3414"/>
        <item x="3412"/>
        <item x="3411"/>
        <item x="3416"/>
        <item x="3410"/>
        <item x="3590"/>
        <item x="3463"/>
        <item x="3457"/>
        <item x="3461"/>
        <item x="3458"/>
        <item x="3460"/>
        <item x="3459"/>
        <item x="3456"/>
        <item x="3462"/>
        <item x="3661"/>
        <item x="3653"/>
        <item x="3662"/>
        <item x="3655"/>
        <item x="3660"/>
        <item x="3654"/>
        <item x="3656"/>
        <item x="3659"/>
        <item x="3658"/>
        <item x="3657"/>
        <item x="3715"/>
        <item x="3714"/>
        <item x="3712"/>
        <item x="3711"/>
        <item x="3713"/>
        <item x="3553"/>
        <item x="3550"/>
        <item x="3554"/>
        <item x="3549"/>
        <item x="3561"/>
        <item x="3560"/>
        <item x="3556"/>
        <item x="3563"/>
        <item x="3564"/>
        <item x="3559"/>
        <item x="3558"/>
        <item x="3551"/>
        <item x="3557"/>
        <item x="3562"/>
        <item x="3555"/>
        <item x="3552"/>
        <item x="3372"/>
        <item x="3364"/>
        <item x="3689"/>
        <item x="3691"/>
        <item x="3690"/>
        <item x="3688"/>
        <item x="3742"/>
        <item x="3479"/>
        <item x="3747"/>
        <item x="3466"/>
        <item x="3766"/>
        <item x="3767"/>
        <item x="3768"/>
        <item x="3770"/>
        <item x="3769"/>
        <item x="3788"/>
        <item x="3791"/>
        <item x="3792"/>
        <item x="3789"/>
        <item x="3790"/>
        <item x="3672"/>
        <item x="3732"/>
        <item x="4113"/>
        <item x="4012"/>
        <item x="3986"/>
        <item x="3987"/>
        <item x="4102"/>
        <item x="4103"/>
        <item x="3906"/>
        <item x="3996"/>
        <item x="4081"/>
        <item x="4008"/>
        <item x="3995"/>
        <item x="4121"/>
        <item x="4002"/>
        <item x="4053"/>
        <item x="4006"/>
        <item x="3822"/>
        <item x="3821"/>
        <item x="3826"/>
        <item x="3828"/>
        <item x="3824"/>
        <item x="3827"/>
        <item x="3823"/>
        <item x="3825"/>
        <item x="3829"/>
        <item x="3857"/>
        <item x="3855"/>
        <item x="3851"/>
        <item x="3853"/>
        <item x="3852"/>
        <item x="3850"/>
        <item x="3854"/>
        <item x="3856"/>
        <item x="4021"/>
        <item x="4022"/>
        <item x="4020"/>
        <item x="4013"/>
        <item x="4015"/>
        <item x="4016"/>
        <item x="4014"/>
        <item x="4018"/>
        <item x="4019"/>
        <item x="4017"/>
        <item x="3813"/>
        <item x="3809"/>
        <item x="3805"/>
        <item x="4062"/>
        <item x="4059"/>
        <item x="4061"/>
        <item x="4060"/>
        <item x="3800"/>
        <item x="4136"/>
        <item x="4137"/>
        <item x="4138"/>
        <item x="4140"/>
        <item x="4139"/>
        <item x="4058"/>
        <item x="4084"/>
        <item x="4082"/>
        <item x="4083"/>
        <item x="4159"/>
        <item x="4157"/>
        <item x="4156"/>
        <item x="4158"/>
        <item x="4160"/>
        <item x="3893"/>
        <item x="3892"/>
        <item x="3881"/>
        <item x="4117"/>
        <item x="4126"/>
        <item x="3983"/>
        <item x="3982"/>
        <item x="3984"/>
        <item x="4085"/>
        <item x="4130"/>
        <item x="4063"/>
        <item x="4064"/>
        <item x="4104"/>
        <item x="4105"/>
        <item x="3907"/>
        <item x="3997"/>
        <item x="4003"/>
        <item x="4118"/>
        <item x="4144"/>
        <item x="4143"/>
        <item x="4142"/>
        <item x="4141"/>
        <item x="4009"/>
        <item x="3908"/>
        <item x="3895"/>
        <item x="3894"/>
        <item x="4065"/>
        <item x="3991"/>
        <item x="4122"/>
        <item x="4087"/>
        <item x="4086"/>
        <item x="4089"/>
        <item x="4090"/>
        <item x="4088"/>
        <item x="3988"/>
        <item x="4007"/>
        <item x="4054"/>
        <item x="3814"/>
        <item x="4031"/>
        <item x="4032"/>
        <item x="4030"/>
        <item x="4023"/>
        <item x="4029"/>
        <item x="4024"/>
        <item x="4025"/>
        <item x="4026"/>
        <item x="4028"/>
        <item x="4027"/>
        <item x="3801"/>
        <item x="3835"/>
        <item x="3830"/>
        <item x="3831"/>
        <item x="3833"/>
        <item x="3836"/>
        <item x="3837"/>
        <item x="3834"/>
        <item x="3832"/>
        <item x="3838"/>
        <item x="3909"/>
        <item x="3910"/>
        <item x="3911"/>
        <item x="3914"/>
        <item x="3916"/>
        <item x="3917"/>
        <item x="3915"/>
        <item x="3918"/>
        <item x="3919"/>
        <item x="3806"/>
        <item x="4068"/>
        <item x="4067"/>
        <item x="4069"/>
        <item x="4066"/>
        <item x="3992"/>
        <item x="3920"/>
        <item x="3810"/>
        <item x="3927"/>
        <item x="3937"/>
        <item x="3924"/>
        <item x="3921"/>
        <item x="3934"/>
        <item x="3938"/>
        <item x="3926"/>
        <item x="3922"/>
        <item x="3925"/>
        <item x="3913"/>
        <item x="3935"/>
        <item x="3932"/>
        <item x="3931"/>
        <item x="3933"/>
        <item x="3936"/>
        <item x="3930"/>
        <item x="3912"/>
        <item x="3928"/>
        <item x="3887"/>
        <item x="4127"/>
        <item x="3929"/>
        <item x="3865"/>
        <item x="3882"/>
        <item x="3923"/>
        <item x="3859"/>
        <item x="3862"/>
        <item x="3861"/>
        <item x="3863"/>
        <item x="3858"/>
        <item x="3864"/>
        <item x="3860"/>
        <item x="4131"/>
        <item x="4145"/>
        <item x="4161"/>
        <item x="4163"/>
        <item x="4164"/>
        <item x="4162"/>
        <item x="4114"/>
        <item x="4057"/>
        <item x="4165"/>
        <item x="3939"/>
        <item x="3943"/>
        <item x="3942"/>
        <item x="3940"/>
        <item x="3941"/>
        <item x="4115"/>
        <item x="4004"/>
        <item x="4092"/>
        <item x="4094"/>
        <item x="4093"/>
        <item x="4010"/>
        <item x="4091"/>
        <item x="3993"/>
        <item x="3998"/>
        <item x="4106"/>
        <item x="4107"/>
        <item x="4070"/>
        <item x="4150"/>
        <item x="3839"/>
        <item x="3842"/>
        <item x="3840"/>
        <item x="3843"/>
        <item x="3846"/>
        <item x="3844"/>
        <item x="3845"/>
        <item x="3841"/>
        <item x="3847"/>
        <item x="4119"/>
        <item x="4147"/>
        <item x="4148"/>
        <item x="4146"/>
        <item x="4149"/>
        <item x="3869"/>
        <item x="3868"/>
        <item x="3866"/>
        <item x="3867"/>
        <item x="3870"/>
        <item x="4041"/>
        <item x="4033"/>
        <item x="4042"/>
        <item x="4034"/>
        <item x="4039"/>
        <item x="4040"/>
        <item x="4037"/>
        <item x="4038"/>
        <item x="4035"/>
        <item x="4036"/>
        <item x="3948"/>
        <item x="3958"/>
        <item x="3960"/>
        <item x="3951"/>
        <item x="3945"/>
        <item x="3957"/>
        <item x="3949"/>
        <item x="3956"/>
        <item x="3944"/>
        <item x="3961"/>
        <item x="3955"/>
        <item x="3954"/>
        <item x="3952"/>
        <item x="3946"/>
        <item x="3950"/>
        <item x="3815"/>
        <item x="3959"/>
        <item x="3888"/>
        <item x="3889"/>
        <item x="3947"/>
        <item x="4074"/>
        <item x="4073"/>
        <item x="4072"/>
        <item x="4071"/>
        <item x="3811"/>
        <item x="3802"/>
        <item x="3999"/>
        <item x="4000"/>
        <item x="4109"/>
        <item x="4108"/>
        <item x="3953"/>
        <item x="3897"/>
        <item x="3896"/>
        <item x="4055"/>
        <item x="3883"/>
        <item x="4132"/>
        <item x="4095"/>
        <item x="4128"/>
        <item x="4123"/>
        <item x="3962"/>
        <item x="4166"/>
        <item x="4167"/>
        <item x="4168"/>
        <item x="4169"/>
        <item x="4170"/>
        <item x="3985"/>
        <item x="3807"/>
        <item x="3963"/>
        <item x="4116"/>
        <item x="4120"/>
        <item x="4151"/>
        <item x="4152"/>
        <item x="4154"/>
        <item x="4153"/>
        <item x="4155"/>
        <item x="4098"/>
        <item x="4096"/>
        <item x="4097"/>
        <item x="3994"/>
        <item x="3964"/>
        <item x="3899"/>
        <item x="3898"/>
        <item x="4005"/>
        <item x="4124"/>
        <item x="4011"/>
        <item x="4110"/>
        <item x="4112"/>
        <item x="4001"/>
        <item x="4111"/>
        <item x="4099"/>
        <item x="4051"/>
        <item x="4052"/>
        <item x="4043"/>
        <item x="4044"/>
        <item x="4050"/>
        <item x="4049"/>
        <item x="4045"/>
        <item x="4046"/>
        <item x="4048"/>
        <item x="4047"/>
        <item x="4056"/>
        <item x="3848"/>
        <item x="4079"/>
        <item x="4076"/>
        <item x="4078"/>
        <item x="4075"/>
        <item x="3977"/>
        <item x="3969"/>
        <item x="3966"/>
        <item x="3979"/>
        <item x="3972"/>
        <item x="3970"/>
        <item x="3968"/>
        <item x="3976"/>
        <item x="3965"/>
        <item x="3980"/>
        <item x="3974"/>
        <item x="3973"/>
        <item x="3975"/>
        <item x="3967"/>
        <item x="3978"/>
        <item x="3971"/>
        <item x="4129"/>
        <item x="3803"/>
        <item x="3891"/>
        <item x="3890"/>
        <item x="4100"/>
        <item x="3808"/>
        <item x="3812"/>
        <item x="4077"/>
        <item x="3816"/>
        <item x="3879"/>
        <item x="3875"/>
        <item x="3877"/>
        <item x="3878"/>
        <item x="3876"/>
        <item x="3873"/>
        <item x="3871"/>
        <item x="3874"/>
        <item x="3872"/>
        <item x="3880"/>
        <item x="4171"/>
        <item x="4174"/>
        <item x="4175"/>
        <item x="4172"/>
        <item x="4173"/>
        <item x="4133"/>
        <item x="3884"/>
        <item x="1804"/>
        <item x="3359"/>
        <item x="3358"/>
        <item x="4125"/>
        <item x="1865"/>
        <item x="1985"/>
        <item x="2897"/>
        <item x="1606"/>
        <item x="2243"/>
        <item x="3419"/>
        <item x="3420"/>
        <item x="3421"/>
        <item x="3422"/>
        <item x="3849"/>
        <item x="3799"/>
        <item x="3798"/>
        <item x="3795"/>
        <item x="4176"/>
        <item x="3796"/>
        <item x="3797"/>
        <item x="3794"/>
        <item x="3793"/>
      </items>
    </pivotField>
    <pivotField dataField="1" compact="0" outline="0" showAll="0" defaultSubtotal="0"/>
  </pivotFields>
  <rowFields count="12">
    <field x="4"/>
    <field x="5"/>
    <field x="8"/>
    <field x="9"/>
    <field x="6"/>
    <field x="7"/>
    <field x="11"/>
    <field x="12"/>
    <field x="13"/>
    <field x="10"/>
    <field x="14"/>
    <field x="17"/>
  </rowFields>
  <rowItems count="1751">
    <i>
      <x/>
      <x/>
      <x/>
      <x v="15"/>
      <x v="182"/>
      <x v="226"/>
      <x v="687"/>
      <x v="43"/>
      <x/>
      <x/>
      <x/>
      <x/>
    </i>
    <i r="2">
      <x v="1"/>
      <x v="6"/>
      <x v="12"/>
      <x v="140"/>
      <x v="708"/>
      <x v="62"/>
      <x/>
      <x/>
      <x/>
      <x/>
    </i>
    <i r="4">
      <x v="18"/>
      <x v="127"/>
      <x v="672"/>
      <x v="39"/>
      <x/>
      <x/>
      <x/>
      <x/>
    </i>
    <i r="4">
      <x v="19"/>
    </i>
    <i r="4">
      <x v="23"/>
      <x v="461"/>
      <x v="624"/>
      <x v="117"/>
      <x/>
      <x/>
      <x/>
      <x/>
    </i>
    <i r="4">
      <x v="38"/>
      <x v="125"/>
      <x v="695"/>
      <x v="28"/>
      <x/>
      <x/>
      <x/>
      <x/>
    </i>
    <i r="4">
      <x v="42"/>
      <x v="348"/>
      <x v="708"/>
      <x v="62"/>
      <x/>
      <x/>
      <x/>
      <x/>
    </i>
    <i r="4">
      <x v="43"/>
      <x v="169"/>
      <x v="708"/>
      <x v="62"/>
      <x/>
      <x/>
      <x/>
      <x/>
    </i>
    <i r="4">
      <x v="62"/>
      <x v="380"/>
      <x v="694"/>
      <x v="31"/>
      <x/>
      <x/>
      <x/>
      <x/>
    </i>
    <i r="4">
      <x v="70"/>
      <x v="218"/>
      <x v="665"/>
      <x v="25"/>
      <x/>
      <x/>
      <x/>
      <x/>
    </i>
    <i r="4">
      <x v="71"/>
      <x v="139"/>
      <x v="702"/>
      <x v="27"/>
      <x/>
      <x/>
      <x/>
      <x/>
    </i>
    <i r="4">
      <x v="85"/>
      <x v="361"/>
      <x v="687"/>
      <x v="43"/>
      <x/>
      <x/>
      <x/>
      <x/>
    </i>
    <i r="4">
      <x v="87"/>
      <x v="276"/>
      <x v="695"/>
      <x v="28"/>
      <x/>
      <x/>
      <x/>
      <x/>
    </i>
    <i r="4">
      <x v="90"/>
      <x v="322"/>
      <x v="680"/>
      <x v="41"/>
      <x/>
      <x/>
      <x/>
      <x/>
    </i>
    <i r="4">
      <x v="91"/>
      <x v="330"/>
      <x v="680"/>
      <x v="41"/>
      <x/>
      <x/>
      <x/>
      <x/>
    </i>
    <i r="4">
      <x v="92"/>
      <x v="204"/>
      <x v="659"/>
      <x/>
      <x v="47"/>
      <x/>
      <x/>
      <x/>
    </i>
    <i r="6">
      <x v="680"/>
      <x v="41"/>
      <x/>
      <x/>
      <x/>
      <x/>
    </i>
    <i r="4">
      <x v="93"/>
      <x v="329"/>
      <x v="680"/>
      <x v="41"/>
      <x/>
      <x/>
      <x/>
      <x/>
    </i>
    <i r="4">
      <x v="94"/>
      <x v="432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04"/>
      <x v="414"/>
      <x v="686"/>
      <x v="43"/>
      <x/>
      <x/>
      <x/>
      <x/>
    </i>
    <i r="4">
      <x v="129"/>
      <x v="289"/>
      <x v="660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1"/>
      <x v="386"/>
      <x v="6"/>
      <x v="3"/>
      <x v="68"/>
      <x/>
      <x/>
      <x/>
    </i>
    <i r="6">
      <x v="623"/>
      <x v="33"/>
      <x/>
      <x/>
      <x/>
      <x/>
    </i>
    <i r="6">
      <x v="653"/>
      <x/>
      <x v="52"/>
      <x/>
      <x/>
      <x/>
    </i>
    <i r="10">
      <x v="4176"/>
      <x/>
    </i>
    <i r="8">
      <x v="53"/>
      <x/>
      <x/>
      <x/>
    </i>
    <i r="10">
      <x v="4176"/>
      <x/>
    </i>
    <i r="6">
      <x v="654"/>
      <x/>
      <x v="54"/>
      <x/>
      <x/>
      <x/>
    </i>
    <i r="10">
      <x v="4177"/>
      <x/>
    </i>
    <i r="6">
      <x v="655"/>
      <x/>
      <x v="50"/>
      <x/>
      <x/>
      <x/>
    </i>
    <i r="10">
      <x v="4175"/>
      <x/>
    </i>
    <i r="8">
      <x v="51"/>
      <x/>
      <x/>
      <x/>
    </i>
    <i r="10">
      <x v="4175"/>
      <x/>
    </i>
    <i r="6">
      <x v="656"/>
      <x/>
      <x v="55"/>
      <x/>
      <x/>
      <x/>
    </i>
    <i r="10">
      <x v="4178"/>
      <x/>
    </i>
    <i r="8">
      <x v="56"/>
      <x/>
      <x/>
      <x/>
    </i>
    <i r="10">
      <x v="4178"/>
      <x/>
    </i>
    <i r="6">
      <x v="657"/>
      <x/>
      <x v="48"/>
      <x/>
      <x/>
      <x/>
    </i>
    <i r="10">
      <x v="4173"/>
      <x/>
    </i>
    <i r="6">
      <x v="658"/>
      <x/>
      <x v="49"/>
      <x/>
      <x/>
      <x/>
    </i>
    <i r="10">
      <x v="4174"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7"/>
      <x v="60"/>
      <x/>
      <x/>
      <x/>
      <x/>
    </i>
    <i r="6">
      <x v="686"/>
      <x v="43"/>
      <x/>
      <x/>
      <x/>
      <x/>
    </i>
    <i r="6">
      <x v="695"/>
      <x v="28"/>
      <x/>
      <x/>
      <x/>
      <x/>
    </i>
    <i r="4">
      <x v="146"/>
      <x v="42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7"/>
      <x v="22"/>
      <x v="716"/>
      <x v="45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60"/>
      <x v="70"/>
      <x/>
      <x/>
      <x/>
      <x/>
    </i>
    <i r="6">
      <x v="661"/>
      <x v="70"/>
      <x/>
      <x/>
      <x/>
      <x/>
    </i>
    <i r="6">
      <x v="679"/>
      <x v="94"/>
      <x/>
      <x/>
      <x/>
      <x/>
    </i>
    <i r="4">
      <x v="153"/>
      <x v="422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99"/>
      <x v="93"/>
      <x/>
      <x/>
      <x/>
      <x/>
    </i>
    <i r="4">
      <x v="158"/>
      <x v="426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9"/>
      <x v="425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3"/>
      <x v="42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5"/>
      <x v="418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9"/>
      <x v="58"/>
      <x v="680"/>
      <x v="41"/>
      <x/>
      <x/>
      <x/>
      <x/>
    </i>
    <i r="4">
      <x v="171"/>
      <x v="337"/>
      <x v="689"/>
      <x v="56"/>
      <x/>
      <x/>
      <x/>
      <x/>
    </i>
    <i r="4">
      <x v="176"/>
      <x v="10"/>
      <x v="687"/>
      <x v="43"/>
      <x/>
      <x/>
      <x/>
      <x/>
    </i>
    <i r="4">
      <x v="184"/>
      <x v="133"/>
      <x v="680"/>
      <x v="41"/>
      <x/>
      <x/>
      <x/>
      <x/>
    </i>
    <i r="4">
      <x v="188"/>
      <x v="364"/>
      <x v="687"/>
      <x v="43"/>
      <x/>
      <x/>
      <x/>
      <x/>
    </i>
    <i r="6">
      <x v="697"/>
      <x v="73"/>
      <x/>
      <x/>
      <x/>
      <x/>
    </i>
    <i r="4">
      <x v="195"/>
      <x v="232"/>
      <x v="682"/>
      <x v="75"/>
      <x/>
      <x/>
      <x/>
      <x/>
    </i>
    <i r="4">
      <x v="199"/>
      <x v="371"/>
      <x v="623"/>
      <x v="33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0"/>
      <x v="372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1"/>
      <x v="379"/>
      <x v="682"/>
      <x v="75"/>
      <x/>
      <x/>
      <x/>
      <x/>
    </i>
    <i r="4">
      <x v="202"/>
      <x v="355"/>
      <x v="682"/>
      <x v="75"/>
      <x/>
      <x/>
      <x/>
      <x/>
    </i>
    <i r="4">
      <x v="204"/>
      <x v="143"/>
      <x v="672"/>
      <x v="39"/>
      <x/>
      <x/>
      <x/>
      <x/>
    </i>
    <i r="4">
      <x v="208"/>
      <x v="113"/>
      <x v="695"/>
      <x v="28"/>
      <x/>
      <x/>
      <x/>
      <x/>
    </i>
    <i r="4">
      <x v="210"/>
      <x v="412"/>
      <x v="13"/>
      <x v="2"/>
      <x v="64"/>
      <x/>
      <x/>
      <x/>
    </i>
    <i r="4">
      <x v="222"/>
      <x v="3"/>
      <x v="708"/>
      <x v="62"/>
      <x/>
      <x/>
      <x/>
      <x/>
    </i>
    <i r="4">
      <x v="223"/>
      <x v="338"/>
      <x v="682"/>
      <x v="75"/>
      <x/>
      <x/>
      <x/>
      <x/>
    </i>
    <i r="4">
      <x v="225"/>
      <x v="69"/>
      <x v="708"/>
      <x v="62"/>
      <x/>
      <x/>
      <x/>
      <x/>
    </i>
    <i r="4">
      <x v="230"/>
      <x v="459"/>
      <x v="672"/>
      <x v="39"/>
      <x/>
      <x/>
      <x/>
      <x/>
    </i>
    <i r="4">
      <x v="232"/>
      <x v="366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47"/>
      <x v="79"/>
      <x v="686"/>
      <x v="43"/>
      <x/>
      <x/>
      <x/>
      <x/>
    </i>
    <i r="4">
      <x v="249"/>
      <x v="19"/>
      <x v="708"/>
      <x v="62"/>
      <x/>
      <x/>
      <x/>
      <x/>
    </i>
    <i r="4">
      <x v="257"/>
      <x v="224"/>
      <x v="687"/>
      <x v="43"/>
      <x/>
      <x/>
      <x/>
      <x/>
    </i>
    <i r="4">
      <x v="259"/>
      <x v="70"/>
      <x v="5"/>
      <x v="18"/>
      <x v="235"/>
      <x/>
      <x/>
      <x/>
    </i>
    <i r="9">
      <x v="13"/>
      <x/>
      <x/>
    </i>
    <i r="8">
      <x v="239"/>
      <x/>
      <x/>
      <x/>
    </i>
    <i r="9">
      <x v="13"/>
      <x/>
      <x/>
    </i>
    <i r="8">
      <x v="282"/>
      <x/>
      <x/>
      <x/>
    </i>
    <i r="9">
      <x v="13"/>
      <x/>
      <x/>
    </i>
    <i r="6">
      <x v="8"/>
      <x v="16"/>
      <x v="113"/>
      <x/>
      <x/>
      <x/>
    </i>
    <i r="9">
      <x v="13"/>
      <x/>
      <x/>
    </i>
    <i r="6">
      <x v="18"/>
      <x v="16"/>
      <x v="173"/>
      <x/>
      <x/>
      <x/>
    </i>
    <i r="9">
      <x v="13"/>
      <x/>
      <x/>
    </i>
    <i r="6">
      <x v="22"/>
      <x v="20"/>
      <x v="282"/>
      <x/>
      <x/>
      <x/>
    </i>
    <i r="9">
      <x v="13"/>
      <x/>
      <x/>
    </i>
    <i r="6">
      <x v="23"/>
      <x v="17"/>
      <x v="135"/>
      <x v="13"/>
      <x/>
      <x/>
    </i>
    <i r="6">
      <x v="27"/>
      <x v="19"/>
      <x v="239"/>
      <x/>
      <x/>
      <x/>
    </i>
    <i r="9">
      <x v="13"/>
      <x/>
      <x/>
    </i>
    <i r="8">
      <x v="282"/>
      <x/>
      <x/>
      <x/>
    </i>
    <i r="9">
      <x v="13"/>
      <x/>
      <x/>
    </i>
    <i r="6">
      <x v="692"/>
      <x v="64"/>
      <x/>
      <x/>
      <x/>
      <x/>
    </i>
    <i r="6">
      <x v="694"/>
      <x v="31"/>
      <x/>
      <x/>
      <x/>
      <x/>
    </i>
    <i r="6">
      <x v="703"/>
      <x v="36"/>
      <x/>
      <x/>
      <x/>
      <x/>
    </i>
    <i r="6">
      <x v="708"/>
      <x v="62"/>
      <x/>
      <x/>
      <x/>
      <x/>
    </i>
    <i r="4">
      <x v="260"/>
      <x v="411"/>
      <x v="672"/>
      <x v="39"/>
      <x/>
      <x/>
      <x/>
      <x/>
    </i>
    <i r="4">
      <x v="262"/>
      <x v="397"/>
      <x v="686"/>
      <x v="43"/>
      <x/>
      <x/>
      <x/>
      <x/>
    </i>
    <i r="4">
      <x v="263"/>
      <x v="424"/>
      <x v="660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277"/>
      <x v="304"/>
      <x v="680"/>
      <x v="41"/>
      <x/>
      <x/>
      <x/>
      <x/>
    </i>
    <i r="4">
      <x v="278"/>
      <x v="234"/>
      <x v="686"/>
      <x v="43"/>
      <x/>
      <x/>
      <x/>
      <x/>
    </i>
    <i r="4">
      <x v="279"/>
      <x v="109"/>
      <x v="631"/>
      <x v="44"/>
      <x/>
      <x/>
      <x/>
      <x/>
    </i>
    <i r="6">
      <x v="633"/>
      <x v="44"/>
      <x/>
      <x/>
      <x/>
      <x/>
    </i>
    <i r="6">
      <x v="674"/>
      <x v="40"/>
      <x/>
      <x/>
      <x/>
      <x/>
    </i>
    <i r="4">
      <x v="282"/>
      <x v="230"/>
      <x v="686"/>
      <x v="43"/>
      <x/>
      <x/>
      <x/>
      <x/>
    </i>
    <i r="4">
      <x v="284"/>
      <x v="465"/>
      <x v="673"/>
      <x v="119"/>
      <x/>
      <x/>
      <x/>
      <x/>
    </i>
    <i r="4">
      <x v="295"/>
      <x v="86"/>
      <x v="686"/>
      <x v="43"/>
      <x/>
      <x/>
      <x/>
      <x/>
    </i>
    <i r="4">
      <x v="304"/>
      <x v="436"/>
      <x v="682"/>
      <x v="75"/>
      <x/>
      <x/>
      <x/>
      <x/>
    </i>
    <i r="4">
      <x v="309"/>
      <x v="92"/>
      <x v="680"/>
      <x v="41"/>
      <x/>
      <x/>
      <x/>
      <x/>
    </i>
    <i r="4">
      <x v="310"/>
      <x v="308"/>
      <x v="686"/>
      <x v="43"/>
      <x/>
      <x/>
      <x/>
      <x/>
    </i>
    <i r="4">
      <x v="311"/>
      <x v="291"/>
      <x v="623"/>
      <x v="33"/>
      <x/>
      <x/>
      <x/>
      <x/>
    </i>
    <i r="6">
      <x v="660"/>
      <x v="70"/>
      <x/>
      <x/>
      <x/>
      <x/>
    </i>
    <i r="6">
      <x v="677"/>
      <x v="60"/>
      <x/>
      <x/>
      <x/>
      <x/>
    </i>
    <i r="6">
      <x v="680"/>
      <x v="41"/>
      <x/>
      <x/>
      <x/>
      <x/>
    </i>
    <i r="4">
      <x v="314"/>
      <x v="200"/>
      <x v="686"/>
      <x v="43"/>
      <x/>
      <x/>
      <x/>
      <x/>
    </i>
    <i r="4">
      <x v="316"/>
      <x v="454"/>
      <x v="708"/>
      <x v="62"/>
      <x/>
      <x/>
      <x/>
      <x/>
    </i>
    <i r="4">
      <x v="317"/>
      <x v="21"/>
      <x v="708"/>
      <x v="62"/>
      <x/>
      <x/>
      <x/>
      <x/>
    </i>
    <i r="4">
      <x v="326"/>
      <x v="462"/>
      <x v="626"/>
      <x v="118"/>
      <x/>
      <x/>
      <x/>
      <x/>
    </i>
    <i r="4">
      <x v="329"/>
      <x v="77"/>
      <x v="600"/>
      <x v="56"/>
      <x/>
      <x/>
      <x/>
      <x/>
    </i>
    <i r="4">
      <x v="338"/>
      <x v="163"/>
      <x v="702"/>
      <x v="27"/>
      <x/>
      <x/>
      <x/>
      <x/>
    </i>
    <i r="4">
      <x v="340"/>
      <x v="198"/>
      <x v="678"/>
      <x v="74"/>
      <x/>
      <x/>
      <x/>
      <x/>
    </i>
    <i r="4">
      <x v="343"/>
      <x v="174"/>
      <x v="672"/>
      <x v="39"/>
      <x/>
      <x/>
      <x/>
      <x/>
    </i>
    <i r="6">
      <x v="709"/>
      <x v="38"/>
      <x/>
      <x/>
      <x/>
      <x/>
    </i>
    <i r="4">
      <x v="354"/>
      <x v="377"/>
      <x v="652"/>
      <x/>
      <x v="57"/>
      <x/>
      <x/>
      <x/>
    </i>
    <i r="10">
      <x v="4179"/>
      <x/>
    </i>
    <i r="8">
      <x v="58"/>
      <x/>
      <x/>
      <x/>
    </i>
    <i r="10">
      <x v="4180"/>
      <x/>
    </i>
    <i r="4">
      <x v="366"/>
      <x v="95"/>
      <x v="687"/>
      <x v="43"/>
      <x/>
      <x/>
      <x/>
      <x/>
    </i>
    <i r="4">
      <x v="367"/>
      <x v="279"/>
      <x v="686"/>
      <x v="43"/>
      <x/>
      <x/>
      <x/>
      <x/>
    </i>
    <i r="4">
      <x v="373"/>
      <x v="301"/>
      <x v="680"/>
      <x v="41"/>
      <x/>
      <x/>
      <x/>
      <x/>
    </i>
    <i r="4">
      <x v="378"/>
      <x v="16"/>
      <x v="687"/>
      <x v="43"/>
      <x/>
      <x/>
      <x/>
      <x/>
    </i>
    <i r="4">
      <x v="389"/>
      <x v="240"/>
      <x v="680"/>
      <x v="41"/>
      <x/>
      <x/>
      <x/>
      <x/>
    </i>
    <i r="4">
      <x v="393"/>
      <x v="381"/>
      <x v="708"/>
      <x v="62"/>
      <x/>
      <x/>
      <x/>
      <x/>
    </i>
    <i r="4">
      <x v="397"/>
      <x v="129"/>
      <x v="672"/>
      <x v="39"/>
      <x/>
      <x/>
      <x/>
      <x/>
    </i>
    <i r="4">
      <x v="402"/>
      <x v="33"/>
      <x v="665"/>
      <x v="25"/>
      <x/>
      <x/>
      <x/>
      <x/>
    </i>
    <i r="4">
      <x v="403"/>
      <x v="42"/>
      <x v="665"/>
      <x v="25"/>
      <x/>
      <x/>
      <x/>
      <x/>
    </i>
    <i r="4">
      <x v="432"/>
      <x v="167"/>
      <x v="687"/>
      <x v="43"/>
      <x/>
      <x/>
      <x/>
      <x/>
    </i>
    <i r="4">
      <x v="434"/>
      <x v="293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39"/>
      <x v="227"/>
      <x v="680"/>
      <x v="41"/>
      <x/>
      <x/>
      <x/>
      <x/>
    </i>
    <i r="4">
      <x v="445"/>
      <x v="404"/>
      <x v="592"/>
      <x v="31"/>
      <x/>
      <x/>
      <x/>
      <x/>
    </i>
    <i r="4">
      <x v="456"/>
      <x v="410"/>
      <x v="672"/>
      <x v="39"/>
      <x/>
      <x/>
      <x/>
      <x/>
    </i>
    <i r="4">
      <x v="465"/>
      <x v="435"/>
      <x v="595"/>
      <x v="73"/>
      <x/>
      <x/>
      <x/>
      <x/>
    </i>
    <i r="4">
      <x v="468"/>
      <x v="157"/>
      <x v="687"/>
      <x v="43"/>
      <x/>
      <x/>
      <x/>
      <x/>
    </i>
    <i r="2">
      <x v="2"/>
      <x v="10"/>
      <x v="114"/>
      <x v="400"/>
      <x v="596"/>
      <x v="72"/>
      <x/>
      <x/>
      <x/>
      <x/>
    </i>
    <i r="4">
      <x v="176"/>
      <x v="10"/>
      <x v="687"/>
      <x v="43"/>
      <x/>
      <x/>
      <x/>
      <x/>
    </i>
    <i r="4">
      <x v="208"/>
      <x v="113"/>
      <x v="695"/>
      <x v="28"/>
      <x/>
      <x/>
      <x/>
      <x/>
    </i>
    <i r="4">
      <x v="415"/>
      <x v="391"/>
      <x v="172"/>
      <x v="1"/>
      <x v="127"/>
      <x v="30"/>
      <x v="2927"/>
      <x v="50"/>
    </i>
    <i r="4">
      <x v="423"/>
      <x v="295"/>
      <x v="593"/>
      <x v="28"/>
      <x/>
      <x/>
      <x/>
      <x/>
    </i>
    <i r="2">
      <x v="3"/>
      <x v="2"/>
      <x v="234"/>
      <x v="369"/>
      <x v="623"/>
      <x v="33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259"/>
      <x v="70"/>
      <x/>
      <x v="110"/>
      <x v="256"/>
      <x/>
      <x/>
      <x/>
    </i>
    <i r="7">
      <x v="111"/>
      <x v="257"/>
      <x/>
      <x/>
      <x/>
    </i>
    <i r="6">
      <x v="1"/>
      <x v="112"/>
      <x v="258"/>
      <x/>
      <x/>
      <x/>
    </i>
    <i r="6">
      <x v="2"/>
      <x v="113"/>
      <x v="259"/>
      <x/>
      <x/>
      <x/>
    </i>
    <i r="6">
      <x v="28"/>
      <x v="106"/>
      <x v="62"/>
      <x/>
      <x/>
      <x/>
    </i>
    <i r="7">
      <x v="107"/>
      <x v="63"/>
      <x/>
      <x/>
      <x/>
    </i>
    <i r="6">
      <x v="711"/>
      <x v="62"/>
      <x/>
      <x/>
      <x/>
      <x/>
    </i>
    <i r="2">
      <x v="4"/>
      <x v="5"/>
      <x v="12"/>
      <x v="140"/>
      <x v="708"/>
      <x v="62"/>
      <x/>
      <x/>
      <x/>
      <x/>
    </i>
    <i r="4">
      <x v="20"/>
      <x v="93"/>
      <x v="686"/>
      <x v="43"/>
      <x/>
      <x/>
      <x/>
      <x/>
    </i>
    <i r="4">
      <x v="22"/>
      <x v="413"/>
      <x v="708"/>
      <x v="62"/>
      <x/>
      <x/>
      <x/>
      <x/>
    </i>
    <i r="4">
      <x v="61"/>
      <x v="443"/>
      <x v="694"/>
      <x v="31"/>
      <x/>
      <x/>
      <x/>
      <x/>
    </i>
    <i r="4">
      <x v="69"/>
      <x v="162"/>
      <x v="702"/>
      <x v="27"/>
      <x/>
      <x/>
      <x/>
      <x/>
    </i>
    <i r="4">
      <x v="91"/>
      <x v="330"/>
      <x v="680"/>
      <x v="41"/>
      <x/>
      <x/>
      <x/>
      <x/>
    </i>
    <i r="4">
      <x v="93"/>
      <x v="329"/>
      <x v="680"/>
      <x v="41"/>
      <x/>
      <x/>
      <x/>
      <x/>
    </i>
    <i r="4">
      <x v="104"/>
      <x v="414"/>
      <x v="686"/>
      <x v="43"/>
      <x/>
      <x/>
      <x/>
      <x/>
    </i>
    <i r="4">
      <x v="129"/>
      <x v="289"/>
      <x v="661"/>
      <x v="70"/>
      <x/>
      <x/>
      <x/>
      <x/>
    </i>
    <i r="6">
      <x v="679"/>
      <x v="94"/>
      <x/>
      <x/>
      <x/>
      <x/>
    </i>
    <i r="4">
      <x v="146"/>
      <x v="42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3"/>
      <x v="422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99"/>
      <x v="93"/>
      <x/>
      <x/>
      <x/>
      <x/>
    </i>
    <i r="4">
      <x v="163"/>
      <x v="42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88"/>
      <x v="364"/>
      <x v="687"/>
      <x v="43"/>
      <x/>
      <x/>
      <x/>
      <x/>
    </i>
    <i r="6">
      <x v="697"/>
      <x v="73"/>
      <x/>
      <x/>
      <x/>
      <x/>
    </i>
    <i r="4">
      <x v="194"/>
      <x v="409"/>
      <x v="672"/>
      <x v="39"/>
      <x/>
      <x/>
      <x/>
      <x/>
    </i>
    <i r="4">
      <x v="198"/>
      <x v="370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0"/>
      <x v="372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2"/>
      <x v="355"/>
      <x v="682"/>
      <x v="75"/>
      <x/>
      <x/>
      <x/>
      <x/>
    </i>
    <i r="4">
      <x v="210"/>
      <x v="412"/>
      <x v="708"/>
      <x v="62"/>
      <x/>
      <x/>
      <x/>
      <x/>
    </i>
    <i r="4">
      <x v="216"/>
      <x v="186"/>
      <x v="708"/>
      <x v="62"/>
      <x/>
      <x/>
      <x/>
      <x/>
    </i>
    <i r="4">
      <x v="217"/>
      <x v="399"/>
      <x v="672"/>
      <x v="39"/>
      <x/>
      <x/>
      <x/>
      <x/>
    </i>
    <i r="4">
      <x v="228"/>
      <x v="60"/>
      <x v="672"/>
      <x v="39"/>
      <x/>
      <x/>
      <x/>
      <x/>
    </i>
    <i r="4">
      <x v="230"/>
      <x v="459"/>
      <x v="672"/>
      <x v="39"/>
      <x/>
      <x/>
      <x/>
      <x/>
    </i>
    <i r="4">
      <x v="231"/>
      <x v="176"/>
      <x v="672"/>
      <x v="39"/>
      <x/>
      <x/>
      <x/>
      <x/>
    </i>
    <i r="4">
      <x v="249"/>
      <x v="19"/>
      <x v="708"/>
      <x v="62"/>
      <x/>
      <x/>
      <x/>
      <x/>
    </i>
    <i r="4">
      <x v="262"/>
      <x v="397"/>
      <x v="686"/>
      <x v="43"/>
      <x/>
      <x/>
      <x/>
      <x/>
    </i>
    <i r="4">
      <x v="265"/>
      <x v="231"/>
      <x v="687"/>
      <x v="43"/>
      <x/>
      <x/>
      <x/>
      <x/>
    </i>
    <i r="4">
      <x v="266"/>
      <x v="187"/>
      <x v="708"/>
      <x v="62"/>
      <x/>
      <x/>
      <x/>
      <x/>
    </i>
    <i r="4">
      <x v="277"/>
      <x v="304"/>
      <x v="680"/>
      <x v="41"/>
      <x/>
      <x/>
      <x/>
      <x/>
    </i>
    <i r="4">
      <x v="278"/>
      <x v="234"/>
      <x v="686"/>
      <x v="43"/>
      <x/>
      <x/>
      <x/>
      <x/>
    </i>
    <i r="4">
      <x v="282"/>
      <x v="230"/>
      <x v="686"/>
      <x v="43"/>
      <x/>
      <x/>
      <x/>
      <x/>
    </i>
    <i r="4">
      <x v="284"/>
      <x v="465"/>
      <x v="673"/>
      <x v="119"/>
      <x/>
      <x/>
      <x/>
      <x/>
    </i>
    <i r="4">
      <x v="309"/>
      <x v="92"/>
      <x v="680"/>
      <x v="41"/>
      <x/>
      <x/>
      <x/>
      <x/>
    </i>
    <i r="4">
      <x v="326"/>
      <x v="462"/>
      <x v="626"/>
      <x v="118"/>
      <x/>
      <x/>
      <x/>
      <x/>
    </i>
    <i r="4">
      <x v="382"/>
      <x v="259"/>
      <x v="682"/>
      <x v="75"/>
      <x/>
      <x/>
      <x/>
      <x/>
    </i>
    <i r="4">
      <x v="388"/>
      <x v="363"/>
      <x v="64"/>
      <x v="1"/>
      <x v="128"/>
      <x v="12"/>
      <x v="2324"/>
      <x v="244"/>
    </i>
    <i r="6">
      <x v="77"/>
      <x v="1"/>
      <x v="128"/>
      <x v="12"/>
      <x v="2434"/>
      <x v="245"/>
    </i>
    <i r="6">
      <x v="290"/>
      <x v="1"/>
      <x v="128"/>
      <x v="12"/>
      <x v="649"/>
      <x v="243"/>
    </i>
    <i r="4">
      <x v="433"/>
      <x v="365"/>
      <x v="623"/>
      <x v="33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39"/>
      <x v="227"/>
      <x v="623"/>
      <x v="33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56"/>
      <x v="410"/>
      <x v="672"/>
      <x v="39"/>
      <x/>
      <x/>
      <x/>
      <x/>
    </i>
    <i r="2">
      <x v="5"/>
      <x v="9"/>
      <x v="280"/>
      <x v="196"/>
      <x v="680"/>
      <x v="41"/>
      <x/>
      <x/>
      <x/>
      <x/>
    </i>
    <i r="2">
      <x v="6"/>
      <x v="7"/>
      <x v="280"/>
      <x v="196"/>
      <x v="700"/>
      <x v="41"/>
      <x/>
      <x/>
      <x/>
      <x/>
    </i>
    <i r="2">
      <x v="7"/>
      <x v="18"/>
      <x v="104"/>
      <x v="414"/>
      <x v="686"/>
      <x v="43"/>
      <x/>
      <x/>
      <x/>
      <x/>
    </i>
    <i r="2">
      <x v="8"/>
      <x v="17"/>
      <x/>
      <x v="284"/>
      <x v="687"/>
      <x v="43"/>
      <x/>
      <x/>
      <x/>
      <x/>
    </i>
    <i r="4">
      <x v="1"/>
      <x v="320"/>
      <x v="592"/>
      <x v="31"/>
      <x/>
      <x/>
      <x/>
      <x/>
    </i>
    <i r="6">
      <x v="593"/>
      <x v="28"/>
      <x/>
      <x/>
      <x/>
      <x/>
    </i>
    <i r="6">
      <x v="599"/>
      <x v="71"/>
      <x/>
      <x/>
      <x/>
      <x/>
    </i>
    <i r="6">
      <x v="665"/>
      <x v="25"/>
      <x/>
      <x/>
      <x/>
      <x/>
    </i>
    <i r="4">
      <x v="2"/>
      <x v="415"/>
      <x v="694"/>
      <x v="31"/>
      <x/>
      <x/>
      <x/>
      <x/>
    </i>
    <i r="4">
      <x v="3"/>
      <x v="120"/>
      <x v="685"/>
      <x v="42"/>
      <x/>
      <x/>
      <x/>
      <x/>
    </i>
    <i r="4">
      <x v="4"/>
      <x v="245"/>
      <x v="680"/>
      <x v="41"/>
      <x/>
      <x/>
      <x/>
      <x/>
    </i>
    <i r="4">
      <x v="5"/>
      <x v="118"/>
      <x v="680"/>
      <x v="41"/>
      <x/>
      <x/>
      <x/>
      <x/>
    </i>
    <i r="4">
      <x v="6"/>
      <x v="356"/>
      <x v="632"/>
      <x v="44"/>
      <x/>
      <x/>
      <x/>
      <x/>
    </i>
    <i r="6">
      <x v="693"/>
      <x v="91"/>
      <x/>
      <x/>
      <x/>
      <x/>
    </i>
    <i r="4">
      <x v="7"/>
      <x v="239"/>
      <x v="672"/>
      <x v="39"/>
      <x/>
      <x/>
      <x/>
      <x/>
    </i>
    <i r="4">
      <x v="9"/>
      <x v="160"/>
      <x v="682"/>
      <x v="75"/>
      <x/>
      <x/>
      <x/>
      <x/>
    </i>
    <i r="4">
      <x v="10"/>
      <x v="314"/>
      <x v="680"/>
      <x v="41"/>
      <x/>
      <x/>
      <x/>
      <x/>
    </i>
    <i r="4">
      <x v="11"/>
      <x v="233"/>
      <x v="593"/>
      <x v="28"/>
      <x/>
      <x/>
      <x/>
      <x/>
    </i>
    <i r="6">
      <x v="594"/>
      <x v="24"/>
      <x/>
      <x/>
      <x/>
      <x/>
    </i>
    <i r="6">
      <x v="651"/>
      <x v="87"/>
      <x v="267"/>
      <x/>
      <x/>
      <x/>
    </i>
    <i r="6">
      <x v="676"/>
      <x v="65"/>
      <x/>
      <x/>
      <x/>
      <x/>
    </i>
    <i r="6">
      <x v="680"/>
      <x v="41"/>
      <x/>
      <x/>
      <x/>
      <x/>
    </i>
    <i r="6">
      <x v="696"/>
      <x v="24"/>
      <x/>
      <x/>
      <x/>
      <x/>
    </i>
    <i r="6">
      <x v="716"/>
      <x v="45"/>
      <x/>
      <x/>
      <x/>
      <x/>
    </i>
    <i r="4">
      <x v="12"/>
      <x v="140"/>
      <x v="687"/>
      <x v="43"/>
      <x/>
      <x/>
      <x/>
      <x/>
    </i>
    <i r="6">
      <x v="697"/>
      <x v="73"/>
      <x/>
      <x/>
      <x/>
      <x/>
    </i>
    <i r="6">
      <x v="708"/>
      <x v="62"/>
      <x/>
      <x/>
      <x/>
      <x/>
    </i>
    <i r="4">
      <x v="17"/>
      <x v="91"/>
      <x v="685"/>
      <x v="42"/>
      <x/>
      <x/>
      <x/>
      <x/>
    </i>
    <i r="4">
      <x v="18"/>
      <x v="127"/>
      <x v="672"/>
      <x v="39"/>
      <x/>
      <x/>
      <x/>
      <x/>
    </i>
    <i r="4">
      <x v="20"/>
      <x v="93"/>
      <x v="686"/>
      <x v="43"/>
      <x/>
      <x/>
      <x/>
      <x/>
    </i>
    <i r="4">
      <x v="21"/>
      <x v="406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3"/>
      <x v="461"/>
      <x v="624"/>
      <x v="117"/>
      <x/>
      <x/>
      <x/>
      <x/>
    </i>
    <i r="4">
      <x v="28"/>
      <x v="54"/>
      <x v="670"/>
      <x v="41"/>
      <x/>
      <x/>
      <x/>
      <x/>
    </i>
    <i r="4">
      <x v="32"/>
      <x v="303"/>
      <x v="680"/>
      <x v="41"/>
      <x/>
      <x/>
      <x/>
      <x/>
    </i>
    <i r="4">
      <x v="33"/>
      <x v="215"/>
      <x v="695"/>
      <x v="28"/>
      <x/>
      <x/>
      <x/>
      <x/>
    </i>
    <i r="4">
      <x v="34"/>
      <x v="209"/>
      <x v="695"/>
      <x v="28"/>
      <x/>
      <x/>
      <x/>
      <x/>
    </i>
    <i r="4">
      <x v="35"/>
      <x v="212"/>
      <x v="668"/>
      <x v="58"/>
      <x/>
      <x/>
      <x/>
      <x/>
    </i>
    <i r="4">
      <x v="36"/>
      <x v="28"/>
      <x v="665"/>
      <x v="25"/>
      <x/>
      <x/>
      <x/>
      <x/>
    </i>
    <i r="4">
      <x v="39"/>
      <x v="202"/>
      <x v="593"/>
      <x v="28"/>
      <x/>
      <x/>
      <x/>
      <x/>
    </i>
    <i r="6">
      <x v="695"/>
      <x v="28"/>
      <x/>
      <x/>
      <x/>
      <x/>
    </i>
    <i r="4">
      <x v="43"/>
      <x v="169"/>
      <x v="708"/>
      <x v="62"/>
      <x/>
      <x/>
      <x/>
      <x/>
    </i>
    <i r="4">
      <x v="45"/>
      <x v="217"/>
      <x v="669"/>
      <x v="57"/>
      <x/>
      <x/>
      <x/>
      <x/>
    </i>
    <i r="6">
      <x v="695"/>
      <x v="28"/>
      <x/>
      <x/>
      <x/>
      <x/>
    </i>
    <i r="4">
      <x v="46"/>
      <x v="464"/>
      <x v="593"/>
      <x v="28"/>
      <x/>
      <x/>
      <x/>
      <x/>
    </i>
    <i r="4">
      <x v="48"/>
      <x v="325"/>
      <x v="593"/>
      <x v="28"/>
      <x/>
      <x/>
      <x/>
      <x/>
    </i>
    <i r="4">
      <x v="49"/>
      <x v="423"/>
      <x v="661"/>
      <x v="70"/>
      <x/>
      <x/>
      <x/>
      <x/>
    </i>
    <i r="6">
      <x v="679"/>
      <x v="94"/>
      <x/>
      <x/>
      <x/>
      <x/>
    </i>
    <i r="4">
      <x v="50"/>
      <x v="342"/>
      <x v="668"/>
      <x v="58"/>
      <x/>
      <x/>
      <x/>
      <x/>
    </i>
    <i r="4">
      <x v="51"/>
      <x v="458"/>
      <x v="594"/>
      <x v="24"/>
      <x/>
      <x/>
      <x/>
      <x/>
    </i>
    <i r="4">
      <x v="52"/>
      <x v="45"/>
      <x v="593"/>
      <x v="28"/>
      <x/>
      <x/>
      <x/>
      <x/>
    </i>
    <i r="4">
      <x v="53"/>
      <x v="48"/>
      <x v="685"/>
      <x v="42"/>
      <x/>
      <x/>
      <x/>
      <x/>
    </i>
    <i r="4">
      <x v="56"/>
      <x v="41"/>
      <x v="593"/>
      <x v="28"/>
      <x/>
      <x/>
      <x/>
      <x/>
    </i>
    <i r="4">
      <x v="63"/>
      <x v="302"/>
      <x v="702"/>
      <x v="27"/>
      <x/>
      <x/>
      <x/>
      <x/>
    </i>
    <i r="4">
      <x v="66"/>
      <x v="328"/>
      <x v="702"/>
      <x v="27"/>
      <x/>
      <x/>
      <x/>
      <x/>
    </i>
    <i r="4">
      <x v="67"/>
      <x v="40"/>
      <x v="668"/>
      <x v="58"/>
      <x/>
      <x/>
      <x/>
      <x/>
    </i>
    <i r="4">
      <x v="71"/>
      <x v="139"/>
      <x v="702"/>
      <x v="27"/>
      <x/>
      <x/>
      <x/>
      <x/>
    </i>
    <i r="4">
      <x v="72"/>
      <x v="219"/>
      <x v="702"/>
      <x v="27"/>
      <x/>
      <x/>
      <x/>
      <x/>
    </i>
    <i r="4">
      <x v="74"/>
      <x v="439"/>
      <x v="705"/>
      <x v="30"/>
      <x/>
      <x/>
      <x/>
      <x/>
    </i>
    <i r="4">
      <x v="75"/>
      <x v="238"/>
      <x v="629"/>
      <x v="44"/>
      <x/>
      <x/>
      <x/>
      <x/>
    </i>
    <i r="6">
      <x v="630"/>
      <x v="44"/>
      <x/>
      <x/>
      <x/>
      <x/>
    </i>
    <i r="6">
      <x v="632"/>
      <x v="44"/>
      <x/>
      <x/>
      <x/>
      <x/>
    </i>
    <i r="6">
      <x v="633"/>
      <x v="44"/>
      <x/>
      <x/>
      <x/>
      <x/>
    </i>
    <i r="6">
      <x v="634"/>
      <x v="44"/>
      <x/>
      <x/>
      <x/>
      <x/>
    </i>
    <i r="6">
      <x v="674"/>
      <x v="40"/>
      <x/>
      <x/>
      <x/>
      <x/>
    </i>
    <i r="6">
      <x v="687"/>
      <x v="43"/>
      <x/>
      <x/>
      <x/>
      <x/>
    </i>
    <i r="4">
      <x v="76"/>
      <x v="49"/>
      <x v="687"/>
      <x v="43"/>
      <x/>
      <x/>
      <x/>
      <x/>
    </i>
    <i r="4">
      <x v="79"/>
      <x v="206"/>
      <x v="592"/>
      <x v="31"/>
      <x/>
      <x/>
      <x/>
      <x/>
    </i>
    <i r="6">
      <x v="594"/>
      <x v="24"/>
      <x/>
      <x/>
      <x/>
      <x/>
    </i>
    <i r="6">
      <x v="666"/>
      <x v="26"/>
      <x/>
      <x/>
      <x/>
      <x/>
    </i>
    <i r="4">
      <x v="80"/>
      <x v="216"/>
      <x v="695"/>
      <x v="28"/>
      <x/>
      <x/>
      <x/>
      <x/>
    </i>
    <i r="4">
      <x v="81"/>
      <x v="336"/>
      <x v="650"/>
      <x v="15"/>
      <x v="121"/>
      <x/>
      <x/>
      <x/>
    </i>
    <i r="6">
      <x v="686"/>
      <x v="43"/>
      <x/>
      <x/>
      <x/>
      <x/>
    </i>
    <i r="6">
      <x v="708"/>
      <x v="62"/>
      <x/>
      <x/>
      <x/>
      <x/>
    </i>
    <i r="4">
      <x v="82"/>
      <x v="278"/>
      <x v="320"/>
      <x v="1"/>
      <x v="66"/>
      <x v="18"/>
      <x v="781"/>
      <x v="43"/>
    </i>
    <i r="6">
      <x v="636"/>
      <x v="67"/>
      <x v="66"/>
      <x v="18"/>
      <x/>
      <x v="43"/>
    </i>
    <i r="4">
      <x v="83"/>
      <x v="124"/>
      <x v="680"/>
      <x v="41"/>
      <x/>
      <x/>
      <x/>
      <x/>
    </i>
    <i r="4">
      <x v="84"/>
      <x v="444"/>
      <x v="685"/>
      <x v="42"/>
      <x/>
      <x/>
      <x/>
      <x/>
    </i>
    <i r="4">
      <x v="85"/>
      <x v="361"/>
      <x v="687"/>
      <x v="43"/>
      <x/>
      <x/>
      <x/>
      <x/>
    </i>
    <i r="4">
      <x v="86"/>
      <x v="170"/>
      <x v="641"/>
      <x v="87"/>
      <x v="267"/>
      <x/>
      <x/>
      <x/>
    </i>
    <i r="6">
      <x v="676"/>
      <x v="65"/>
      <x/>
      <x/>
      <x/>
      <x/>
    </i>
    <i r="6">
      <x v="680"/>
      <x v="41"/>
      <x/>
      <x/>
      <x/>
      <x/>
    </i>
    <i r="6">
      <x v="696"/>
      <x v="24"/>
      <x/>
      <x/>
      <x/>
      <x/>
    </i>
    <i r="6">
      <x v="708"/>
      <x v="62"/>
      <x/>
      <x/>
      <x/>
      <x/>
    </i>
    <i r="6">
      <x v="716"/>
      <x v="45"/>
      <x/>
      <x/>
      <x/>
      <x/>
    </i>
    <i r="4">
      <x v="88"/>
      <x v="103"/>
      <x v="680"/>
      <x v="41"/>
      <x/>
      <x/>
      <x/>
      <x/>
    </i>
    <i r="4">
      <x v="89"/>
      <x v="382"/>
      <x v="696"/>
      <x v="24"/>
      <x/>
      <x/>
      <x/>
      <x/>
    </i>
    <i r="6">
      <x v="716"/>
      <x v="45"/>
      <x/>
      <x/>
      <x/>
      <x/>
    </i>
    <i r="4">
      <x v="92"/>
      <x v="204"/>
      <x v="680"/>
      <x v="41"/>
      <x/>
      <x/>
      <x/>
      <x/>
    </i>
    <i r="6">
      <x v="691"/>
      <x v="9"/>
      <x/>
      <x/>
      <x/>
      <x/>
    </i>
    <i r="4">
      <x v="93"/>
      <x v="329"/>
      <x v="680"/>
      <x v="41"/>
      <x/>
      <x/>
      <x/>
      <x/>
    </i>
    <i r="4">
      <x v="94"/>
      <x v="432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98"/>
      <x v="359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99"/>
      <x v="107"/>
      <x v="680"/>
      <x v="41"/>
      <x/>
      <x/>
      <x/>
      <x/>
    </i>
    <i r="4">
      <x v="101"/>
      <x v="122"/>
      <x v="600"/>
      <x v="56"/>
      <x/>
      <x/>
      <x/>
      <x/>
    </i>
    <i r="4">
      <x v="102"/>
      <x v="442"/>
      <x v="592"/>
      <x v="31"/>
      <x/>
      <x/>
      <x/>
      <x/>
    </i>
    <i r="4">
      <x v="103"/>
      <x v="158"/>
      <x v="668"/>
      <x v="58"/>
      <x/>
      <x/>
      <x/>
      <x/>
    </i>
    <i r="4">
      <x v="104"/>
      <x v="414"/>
      <x v="686"/>
      <x v="43"/>
      <x/>
      <x/>
      <x/>
      <x/>
    </i>
    <i r="4">
      <x v="105"/>
      <x v="261"/>
      <x v="593"/>
      <x v="28"/>
      <x/>
      <x/>
      <x/>
      <x/>
    </i>
    <i r="4">
      <x v="106"/>
      <x v="84"/>
      <x v="593"/>
      <x v="28"/>
      <x/>
      <x/>
      <x/>
      <x/>
    </i>
    <i r="6">
      <x v="597"/>
      <x v="53"/>
      <x/>
      <x/>
      <x/>
      <x/>
    </i>
    <i r="4">
      <x v="107"/>
      <x v="85"/>
      <x v="702"/>
      <x v="27"/>
      <x/>
      <x/>
      <x/>
      <x/>
    </i>
    <i r="4">
      <x v="109"/>
      <x v="339"/>
      <x v="593"/>
      <x v="28"/>
      <x/>
      <x/>
      <x/>
      <x/>
    </i>
    <i r="6">
      <x v="599"/>
      <x v="71"/>
      <x/>
      <x/>
      <x/>
      <x/>
    </i>
    <i r="4">
      <x v="111"/>
      <x v="324"/>
      <x v="593"/>
      <x v="28"/>
      <x/>
      <x/>
      <x/>
      <x/>
    </i>
    <i r="4">
      <x v="112"/>
      <x v="64"/>
      <x v="593"/>
      <x v="28"/>
      <x/>
      <x/>
      <x/>
      <x/>
    </i>
    <i r="6">
      <x v="695"/>
      <x v="28"/>
      <x/>
      <x/>
      <x/>
      <x/>
    </i>
    <i r="4">
      <x v="113"/>
      <x v="154"/>
      <x v="680"/>
      <x v="41"/>
      <x/>
      <x/>
      <x/>
      <x/>
    </i>
    <i r="4">
      <x v="115"/>
      <x v="90"/>
      <x v="597"/>
      <x v="53"/>
      <x/>
      <x/>
      <x/>
      <x/>
    </i>
    <i r="6">
      <x v="681"/>
      <x v="53"/>
      <x/>
      <x/>
      <x/>
      <x/>
    </i>
    <i r="4">
      <x v="119"/>
      <x v="131"/>
      <x v="593"/>
      <x v="28"/>
      <x/>
      <x/>
      <x/>
      <x/>
    </i>
    <i r="4">
      <x v="121"/>
      <x v="119"/>
      <x v="592"/>
      <x v="31"/>
      <x/>
      <x/>
      <x/>
      <x/>
    </i>
    <i r="4">
      <x v="122"/>
      <x v="396"/>
      <x v="592"/>
      <x v="31"/>
      <x/>
      <x/>
      <x/>
      <x/>
    </i>
    <i r="4">
      <x v="127"/>
      <x v="116"/>
      <x v="662"/>
      <x v="70"/>
      <x/>
      <x/>
      <x/>
      <x/>
    </i>
    <i r="6">
      <x v="683"/>
      <x v="95"/>
      <x/>
      <x/>
      <x/>
      <x/>
    </i>
    <i r="4">
      <x v="128"/>
      <x v="8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29"/>
      <x v="28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32"/>
      <x v="8"/>
      <x v="685"/>
      <x v="42"/>
      <x/>
      <x/>
      <x/>
      <x/>
    </i>
    <i r="4">
      <x v="134"/>
      <x v="387"/>
      <x v="632"/>
      <x v="44"/>
      <x/>
      <x/>
      <x/>
      <x/>
    </i>
    <i r="6">
      <x v="633"/>
      <x v="44"/>
      <x/>
      <x/>
      <x/>
      <x/>
    </i>
    <i r="6">
      <x v="674"/>
      <x v="40"/>
      <x/>
      <x/>
      <x/>
      <x/>
    </i>
    <i r="6">
      <x v="686"/>
      <x v="43"/>
      <x/>
      <x/>
      <x/>
      <x/>
    </i>
    <i r="4">
      <x v="136"/>
      <x v="211"/>
      <x v="702"/>
      <x v="27"/>
      <x/>
      <x/>
      <x/>
      <x/>
    </i>
    <i r="4">
      <x v="139"/>
      <x v="39"/>
      <x v="680"/>
      <x v="41"/>
      <x/>
      <x/>
      <x/>
      <x/>
    </i>
    <i r="4">
      <x v="144"/>
      <x v="94"/>
      <x v="687"/>
      <x v="43"/>
      <x/>
      <x/>
      <x/>
      <x/>
    </i>
    <i r="4">
      <x v="145"/>
      <x v="250"/>
      <x v="680"/>
      <x v="41"/>
      <x/>
      <x/>
      <x/>
      <x/>
    </i>
    <i r="4">
      <x v="146"/>
      <x v="42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7"/>
      <x v="22"/>
      <x v="592"/>
      <x v="31"/>
      <x/>
      <x/>
      <x/>
      <x/>
    </i>
    <i r="6">
      <x v="594"/>
      <x v="24"/>
      <x/>
      <x/>
      <x/>
      <x/>
    </i>
    <i r="6">
      <x v="641"/>
      <x v="87"/>
      <x v="267"/>
      <x/>
      <x/>
      <x/>
    </i>
    <i r="6">
      <x v="673"/>
      <x v="119"/>
      <x/>
      <x/>
      <x/>
      <x/>
    </i>
    <i r="6">
      <x v="686"/>
      <x v="43"/>
      <x/>
      <x/>
      <x/>
      <x/>
    </i>
    <i r="6">
      <x v="695"/>
      <x v="28"/>
      <x/>
      <x/>
      <x/>
      <x/>
    </i>
    <i r="6">
      <x v="696"/>
      <x v="24"/>
      <x/>
      <x/>
      <x/>
      <x/>
    </i>
    <i r="6">
      <x v="697"/>
      <x v="73"/>
      <x/>
      <x/>
      <x/>
      <x/>
    </i>
    <i r="6">
      <x v="716"/>
      <x v="45"/>
      <x/>
      <x/>
      <x/>
      <x/>
    </i>
    <i r="4">
      <x v="148"/>
      <x v="421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9"/>
      <x v="427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29"/>
      <x v="44"/>
      <x/>
      <x/>
      <x/>
      <x/>
    </i>
    <i r="6">
      <x v="632"/>
      <x v="44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4"/>
      <x v="40"/>
      <x/>
      <x/>
      <x/>
      <x/>
    </i>
    <i r="6">
      <x v="679"/>
      <x v="94"/>
      <x/>
      <x/>
      <x/>
      <x/>
    </i>
    <i r="6">
      <x v="680"/>
      <x v="41"/>
      <x/>
      <x/>
      <x/>
      <x/>
    </i>
    <i r="4">
      <x v="152"/>
      <x v="434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3"/>
      <x v="422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2"/>
      <x v="39"/>
      <x/>
      <x/>
      <x/>
      <x/>
    </i>
    <i r="6">
      <x v="675"/>
      <x v="59"/>
      <x/>
      <x/>
      <x/>
      <x/>
    </i>
    <i r="6">
      <x v="679"/>
      <x v="94"/>
      <x/>
      <x/>
      <x/>
      <x/>
    </i>
    <i r="6">
      <x v="716"/>
      <x v="45"/>
      <x/>
      <x/>
      <x/>
      <x/>
    </i>
    <i r="4">
      <x v="154"/>
      <x v="417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5"/>
      <x v="428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80"/>
      <x v="41"/>
      <x/>
      <x/>
      <x/>
      <x/>
    </i>
    <i r="4">
      <x v="156"/>
      <x v="269"/>
      <x v="686"/>
      <x v="43"/>
      <x/>
      <x/>
      <x/>
      <x/>
    </i>
    <i r="4">
      <x v="157"/>
      <x v="271"/>
      <x v="673"/>
      <x v="119"/>
      <x/>
      <x/>
      <x/>
      <x/>
    </i>
    <i r="4">
      <x v="158"/>
      <x v="426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9"/>
      <x v="425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86"/>
      <x v="43"/>
      <x/>
      <x/>
      <x/>
      <x/>
    </i>
    <i r="4">
      <x v="160"/>
      <x v="43"/>
      <x v="662"/>
      <x v="70"/>
      <x/>
      <x/>
      <x/>
      <x/>
    </i>
    <i r="6">
      <x v="679"/>
      <x v="94"/>
      <x/>
      <x/>
      <x/>
      <x/>
    </i>
    <i r="4">
      <x v="162"/>
      <x v="416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87"/>
      <x v="43"/>
      <x/>
      <x/>
      <x/>
      <x/>
    </i>
    <i r="4">
      <x v="163"/>
      <x v="420"/>
      <x v="660"/>
      <x v="70"/>
      <x/>
      <x/>
      <x/>
      <x/>
    </i>
    <i r="6">
      <x v="679"/>
      <x v="94"/>
      <x/>
      <x/>
      <x/>
      <x/>
    </i>
    <i r="6">
      <x v="686"/>
      <x v="43"/>
      <x/>
      <x/>
      <x/>
      <x/>
    </i>
    <i r="4">
      <x v="164"/>
      <x v="383"/>
      <x v="686"/>
      <x v="43"/>
      <x/>
      <x/>
      <x/>
      <x/>
    </i>
    <i r="4">
      <x v="165"/>
      <x v="418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6"/>
      <x v="27"/>
      <x v="593"/>
      <x v="28"/>
      <x/>
      <x/>
      <x/>
      <x/>
    </i>
    <i r="4">
      <x v="167"/>
      <x v="104"/>
      <x v="639"/>
      <x v="103"/>
      <x/>
      <x/>
      <x/>
      <x/>
    </i>
    <i r="6">
      <x v="640"/>
      <x v="102"/>
      <x/>
      <x/>
      <x/>
      <x/>
    </i>
    <i r="6">
      <x v="650"/>
      <x v="15"/>
      <x v="121"/>
      <x/>
      <x/>
      <x/>
    </i>
    <i r="6">
      <x v="676"/>
      <x v="65"/>
      <x/>
      <x/>
      <x/>
      <x/>
    </i>
    <i r="6">
      <x v="687"/>
      <x v="43"/>
      <x/>
      <x/>
      <x/>
      <x/>
    </i>
    <i r="6">
      <x v="708"/>
      <x v="62"/>
      <x/>
      <x/>
      <x/>
      <x/>
    </i>
    <i r="4">
      <x v="168"/>
      <x v="13"/>
      <x v="680"/>
      <x v="41"/>
      <x/>
      <x/>
      <x/>
      <x/>
    </i>
    <i r="4">
      <x v="169"/>
      <x v="58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2"/>
      <x v="39"/>
      <x/>
      <x/>
      <x/>
      <x/>
    </i>
    <i r="6">
      <x v="677"/>
      <x v="60"/>
      <x/>
      <x/>
      <x/>
      <x/>
    </i>
    <i r="6">
      <x v="680"/>
      <x v="41"/>
      <x/>
      <x/>
      <x/>
      <x/>
    </i>
    <i r="4">
      <x v="170"/>
      <x v="46"/>
      <x v="711"/>
      <x v="62"/>
      <x/>
      <x/>
      <x/>
      <x/>
    </i>
    <i r="4">
      <x v="173"/>
      <x v="97"/>
      <x v="672"/>
      <x v="39"/>
      <x/>
      <x/>
      <x/>
      <x/>
    </i>
    <i r="4">
      <x v="174"/>
      <x v="306"/>
      <x v="686"/>
      <x v="43"/>
      <x/>
      <x/>
      <x/>
      <x/>
    </i>
    <i r="4">
      <x v="175"/>
      <x v="392"/>
      <x v="694"/>
      <x v="31"/>
      <x/>
      <x/>
      <x/>
      <x/>
    </i>
    <i r="4">
      <x v="176"/>
      <x v="10"/>
      <x v="687"/>
      <x v="43"/>
      <x/>
      <x/>
      <x/>
      <x/>
    </i>
    <i r="4">
      <x v="180"/>
      <x v="164"/>
      <x v="702"/>
      <x v="27"/>
      <x/>
      <x/>
      <x/>
      <x/>
    </i>
    <i r="4">
      <x v="181"/>
      <x v="358"/>
      <x v="702"/>
      <x v="27"/>
      <x/>
      <x/>
      <x/>
      <x/>
    </i>
    <i r="4">
      <x v="182"/>
      <x v="226"/>
      <x v="687"/>
      <x v="43"/>
      <x/>
      <x/>
      <x/>
      <x/>
    </i>
    <i r="4">
      <x v="184"/>
      <x v="133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7"/>
      <x v="60"/>
      <x/>
      <x/>
      <x/>
      <x/>
    </i>
    <i r="6">
      <x v="694"/>
      <x v="31"/>
      <x/>
      <x/>
      <x/>
      <x/>
    </i>
    <i r="6">
      <x v="695"/>
      <x v="28"/>
      <x/>
      <x/>
      <x/>
      <x/>
    </i>
    <i r="4">
      <x v="185"/>
      <x v="208"/>
      <x v="638"/>
      <x v="104"/>
      <x/>
      <x/>
      <x/>
      <x/>
    </i>
    <i r="6">
      <x v="639"/>
      <x v="103"/>
      <x/>
      <x/>
      <x/>
      <x/>
    </i>
    <i r="6">
      <x v="640"/>
      <x v="102"/>
      <x/>
      <x/>
      <x/>
      <x/>
    </i>
    <i r="6">
      <x v="680"/>
      <x v="41"/>
      <x/>
      <x/>
      <x/>
      <x/>
    </i>
    <i r="4">
      <x v="190"/>
      <x v="6"/>
      <x v="687"/>
      <x v="43"/>
      <x/>
      <x/>
      <x/>
      <x/>
    </i>
    <i r="6">
      <x v="708"/>
      <x v="62"/>
      <x/>
      <x/>
      <x/>
      <x/>
    </i>
    <i r="6">
      <x v="716"/>
      <x v="45"/>
      <x/>
      <x/>
      <x/>
      <x/>
    </i>
    <i r="4">
      <x v="191"/>
      <x v="5"/>
      <x v="708"/>
      <x v="62"/>
      <x/>
      <x/>
      <x/>
      <x/>
    </i>
    <i r="4">
      <x v="192"/>
      <x v="67"/>
      <x v="671"/>
      <x v="63"/>
      <x/>
      <x/>
      <x/>
      <x/>
    </i>
    <i r="6">
      <x v="680"/>
      <x v="41"/>
      <x/>
      <x/>
      <x/>
      <x/>
    </i>
    <i r="6">
      <x v="708"/>
      <x v="62"/>
      <x/>
      <x/>
      <x/>
      <x/>
    </i>
    <i r="6">
      <x v="716"/>
      <x v="45"/>
      <x/>
      <x/>
      <x/>
      <x/>
    </i>
    <i r="4">
      <x v="193"/>
      <x v="310"/>
      <x v="672"/>
      <x v="39"/>
      <x/>
      <x/>
      <x/>
      <x/>
    </i>
    <i r="4">
      <x v="194"/>
      <x v="409"/>
      <x v="635"/>
      <x v="86"/>
      <x v="268"/>
      <x/>
      <x/>
      <x/>
    </i>
    <i r="6">
      <x v="663"/>
      <x v="29"/>
      <x/>
      <x/>
      <x/>
      <x/>
    </i>
    <i r="6">
      <x v="672"/>
      <x v="39"/>
      <x/>
      <x/>
      <x/>
      <x/>
    </i>
    <i r="4">
      <x v="195"/>
      <x v="232"/>
      <x v="680"/>
      <x v="41"/>
      <x/>
      <x/>
      <x/>
      <x/>
    </i>
    <i r="6">
      <x v="682"/>
      <x v="75"/>
      <x/>
      <x/>
      <x/>
      <x/>
    </i>
    <i r="4">
      <x v="199"/>
      <x v="371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2"/>
      <x v="355"/>
      <x v="672"/>
      <x v="39"/>
      <x/>
      <x/>
      <x/>
      <x/>
    </i>
    <i r="4">
      <x v="205"/>
      <x v="389"/>
      <x v="672"/>
      <x v="39"/>
      <x/>
      <x/>
      <x/>
      <x/>
    </i>
    <i r="6">
      <x v="680"/>
      <x v="41"/>
      <x/>
      <x/>
      <x/>
      <x/>
    </i>
    <i r="4">
      <x v="206"/>
      <x v="452"/>
      <x v="643"/>
      <x v="34"/>
      <x v="143"/>
      <x v="6"/>
      <x/>
      <x v="4155"/>
    </i>
    <i r="4">
      <x v="209"/>
      <x v="100"/>
      <x v="705"/>
      <x v="30"/>
      <x/>
      <x/>
      <x/>
      <x/>
    </i>
    <i r="4">
      <x v="211"/>
      <x v="201"/>
      <x v="685"/>
      <x v="42"/>
      <x/>
      <x/>
      <x/>
      <x/>
    </i>
    <i r="4">
      <x v="214"/>
      <x v="68"/>
      <x v="708"/>
      <x v="62"/>
      <x/>
      <x/>
      <x/>
      <x/>
    </i>
    <i r="4">
      <x v="215"/>
      <x v="156"/>
      <x v="682"/>
      <x v="75"/>
      <x/>
      <x/>
      <x/>
      <x/>
    </i>
    <i r="4">
      <x v="217"/>
      <x v="399"/>
      <x v="672"/>
      <x v="39"/>
      <x/>
      <x/>
      <x/>
      <x/>
    </i>
    <i r="4">
      <x v="218"/>
      <x v="9"/>
      <x v="708"/>
      <x v="62"/>
      <x/>
      <x/>
      <x/>
      <x/>
    </i>
    <i r="4">
      <x v="222"/>
      <x v="3"/>
      <x v="708"/>
      <x v="62"/>
      <x/>
      <x/>
      <x/>
      <x/>
    </i>
    <i r="4">
      <x v="227"/>
      <x v="264"/>
      <x v="708"/>
      <x v="62"/>
      <x/>
      <x/>
      <x/>
      <x/>
    </i>
    <i r="4">
      <x v="232"/>
      <x v="366"/>
      <x v="623"/>
      <x v="33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233"/>
      <x v="368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36"/>
      <x v="236"/>
      <x v="680"/>
      <x v="41"/>
      <x/>
      <x/>
      <x/>
      <x/>
    </i>
    <i r="4">
      <x v="237"/>
      <x v="87"/>
      <x v="689"/>
      <x v="56"/>
      <x/>
      <x/>
      <x/>
      <x/>
    </i>
    <i r="4">
      <x v="238"/>
      <x v="81"/>
      <x v="686"/>
      <x v="43"/>
      <x/>
      <x/>
      <x/>
      <x/>
    </i>
    <i r="4">
      <x v="239"/>
      <x v="148"/>
      <x v="644"/>
      <x v="88"/>
      <x v="269"/>
      <x/>
      <x/>
      <x/>
    </i>
    <i r="4">
      <x v="240"/>
      <x v="75"/>
      <x v="600"/>
      <x v="56"/>
      <x/>
      <x/>
      <x/>
      <x/>
    </i>
    <i r="6">
      <x v="686"/>
      <x v="43"/>
      <x/>
      <x/>
      <x/>
      <x/>
    </i>
    <i r="4">
      <x v="241"/>
      <x v="110"/>
      <x v="687"/>
      <x v="43"/>
      <x/>
      <x/>
      <x/>
      <x/>
    </i>
    <i r="4">
      <x v="242"/>
      <x v="83"/>
      <x v="597"/>
      <x v="53"/>
      <x/>
      <x/>
      <x/>
      <x/>
    </i>
    <i r="4">
      <x v="243"/>
      <x v="340"/>
      <x v="695"/>
      <x v="28"/>
      <x/>
      <x/>
      <x/>
      <x/>
    </i>
    <i r="4">
      <x v="247"/>
      <x v="79"/>
      <x v="265"/>
      <x v="1"/>
      <x v="109"/>
      <x v="3"/>
      <x v="3304"/>
      <x v="38"/>
    </i>
    <i r="6">
      <x v="346"/>
      <x v="1"/>
      <x v="109"/>
      <x v="3"/>
      <x v="3663"/>
      <x v="39"/>
    </i>
    <i r="6">
      <x v="457"/>
      <x v="1"/>
      <x v="109"/>
      <x v="3"/>
      <x v="4157"/>
      <x v="41"/>
    </i>
    <i r="6">
      <x v="600"/>
      <x v="56"/>
      <x/>
      <x/>
      <x/>
      <x/>
    </i>
    <i r="4">
      <x v="248"/>
      <x v="190"/>
      <x v="708"/>
      <x v="62"/>
      <x/>
      <x/>
      <x/>
      <x/>
    </i>
    <i r="4">
      <x v="249"/>
      <x v="19"/>
      <x v="708"/>
      <x v="62"/>
      <x/>
      <x/>
      <x/>
      <x/>
    </i>
    <i r="4">
      <x v="250"/>
      <x v="237"/>
      <x v="711"/>
      <x v="62"/>
      <x/>
      <x/>
      <x/>
      <x/>
    </i>
    <i r="4">
      <x v="251"/>
      <x v="30"/>
      <x v="695"/>
      <x v="28"/>
      <x/>
      <x/>
      <x/>
      <x/>
    </i>
    <i r="4">
      <x v="252"/>
      <x v="282"/>
      <x v="680"/>
      <x v="41"/>
      <x/>
      <x/>
      <x/>
      <x/>
    </i>
    <i r="4">
      <x v="255"/>
      <x v="108"/>
      <x v="686"/>
      <x v="43"/>
      <x/>
      <x/>
      <x/>
      <x/>
    </i>
    <i r="4">
      <x v="256"/>
      <x v="145"/>
      <x v="597"/>
      <x v="53"/>
      <x/>
      <x/>
      <x/>
      <x/>
    </i>
    <i r="6">
      <x v="686"/>
      <x v="43"/>
      <x/>
      <x/>
      <x/>
      <x/>
    </i>
    <i r="6">
      <x v="716"/>
      <x v="45"/>
      <x/>
      <x/>
      <x/>
      <x/>
    </i>
    <i r="4">
      <x v="257"/>
      <x v="224"/>
      <x v="687"/>
      <x v="43"/>
      <x/>
      <x/>
      <x/>
      <x/>
    </i>
    <i r="4">
      <x v="258"/>
      <x v="246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59"/>
      <x v="70"/>
      <x v="708"/>
      <x v="62"/>
      <x/>
      <x/>
      <x/>
      <x/>
    </i>
    <i r="4">
      <x v="261"/>
      <x v="243"/>
      <x v="661"/>
      <x v="70"/>
      <x/>
      <x/>
      <x/>
      <x/>
    </i>
    <i r="6">
      <x v="662"/>
      <x v="70"/>
      <x/>
      <x/>
      <x/>
      <x/>
    </i>
    <i r="6">
      <x v="673"/>
      <x v="119"/>
      <x/>
      <x/>
      <x/>
      <x/>
    </i>
    <i r="6">
      <x v="679"/>
      <x v="94"/>
      <x/>
      <x/>
      <x/>
      <x/>
    </i>
    <i r="4">
      <x v="262"/>
      <x v="397"/>
      <x v="686"/>
      <x v="43"/>
      <x/>
      <x/>
      <x/>
      <x/>
    </i>
    <i r="4">
      <x v="263"/>
      <x v="424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264"/>
      <x v="270"/>
      <x v="673"/>
      <x v="119"/>
      <x/>
      <x/>
      <x/>
      <x/>
    </i>
    <i r="6">
      <x v="687"/>
      <x v="43"/>
      <x/>
      <x/>
      <x/>
      <x/>
    </i>
    <i r="4">
      <x v="265"/>
      <x v="231"/>
      <x v="687"/>
      <x v="43"/>
      <x/>
      <x/>
      <x/>
      <x/>
    </i>
    <i r="4">
      <x v="266"/>
      <x v="187"/>
      <x v="708"/>
      <x v="62"/>
      <x/>
      <x/>
      <x/>
      <x/>
    </i>
    <i r="4">
      <x v="269"/>
      <x v="378"/>
      <x v="686"/>
      <x v="43"/>
      <x/>
      <x/>
      <x/>
      <x/>
    </i>
    <i r="4">
      <x v="271"/>
      <x v="17"/>
      <x v="692"/>
      <x v="64"/>
      <x/>
      <x/>
      <x/>
      <x/>
    </i>
    <i r="6">
      <x v="703"/>
      <x v="36"/>
      <x/>
      <x/>
      <x/>
      <x/>
    </i>
    <i r="4">
      <x v="273"/>
      <x v="65"/>
      <x v="629"/>
      <x v="44"/>
      <x/>
      <x/>
      <x/>
      <x/>
    </i>
    <i r="6">
      <x v="630"/>
      <x v="44"/>
      <x/>
      <x/>
      <x/>
      <x/>
    </i>
    <i r="6">
      <x v="631"/>
      <x v="44"/>
      <x/>
      <x/>
      <x/>
      <x/>
    </i>
    <i r="6">
      <x v="632"/>
      <x v="44"/>
      <x/>
      <x/>
      <x/>
      <x/>
    </i>
    <i r="6">
      <x v="633"/>
      <x v="44"/>
      <x/>
      <x/>
      <x/>
      <x/>
    </i>
    <i r="6">
      <x v="634"/>
      <x v="44"/>
      <x/>
      <x/>
      <x/>
      <x/>
    </i>
    <i r="6">
      <x v="674"/>
      <x v="40"/>
      <x/>
      <x/>
      <x/>
      <x/>
    </i>
    <i r="6">
      <x v="687"/>
      <x v="43"/>
      <x/>
      <x/>
      <x/>
      <x/>
    </i>
    <i r="4">
      <x v="274"/>
      <x v="80"/>
      <x v="600"/>
      <x v="56"/>
      <x/>
      <x/>
      <x/>
      <x/>
    </i>
    <i r="4">
      <x v="275"/>
      <x v="152"/>
      <x v="687"/>
      <x v="43"/>
      <x/>
      <x/>
      <x/>
      <x/>
    </i>
    <i r="4">
      <x v="276"/>
      <x v="147"/>
      <x v="597"/>
      <x v="53"/>
      <x/>
      <x/>
      <x/>
      <x/>
    </i>
    <i r="6">
      <x v="680"/>
      <x v="41"/>
      <x/>
      <x/>
      <x/>
      <x/>
    </i>
    <i r="4">
      <x v="277"/>
      <x v="304"/>
      <x v="680"/>
      <x v="41"/>
      <x/>
      <x/>
      <x/>
      <x/>
    </i>
    <i r="4">
      <x v="280"/>
      <x v="196"/>
      <x v="680"/>
      <x v="41"/>
      <x/>
      <x/>
      <x/>
      <x/>
    </i>
    <i r="6">
      <x v="700"/>
      <x v="41"/>
      <x/>
      <x/>
      <x/>
      <x/>
    </i>
    <i r="4">
      <x v="283"/>
      <x v="96"/>
      <x v="686"/>
      <x v="43"/>
      <x/>
      <x/>
      <x/>
      <x/>
    </i>
    <i r="4">
      <x v="284"/>
      <x v="465"/>
      <x v="680"/>
      <x v="41"/>
      <x/>
      <x/>
      <x/>
      <x/>
    </i>
    <i r="4">
      <x v="285"/>
      <x v="350"/>
      <x v="686"/>
      <x v="43"/>
      <x/>
      <x/>
      <x/>
      <x/>
    </i>
    <i r="4">
      <x v="287"/>
      <x v="106"/>
      <x v="680"/>
      <x v="41"/>
      <x/>
      <x/>
      <x/>
      <x/>
    </i>
    <i r="4">
      <x v="288"/>
      <x v="294"/>
      <x v="680"/>
      <x v="41"/>
      <x/>
      <x/>
      <x/>
      <x/>
    </i>
    <i r="4">
      <x v="289"/>
      <x v="331"/>
      <x v="680"/>
      <x v="41"/>
      <x/>
      <x/>
      <x/>
      <x/>
    </i>
    <i r="4">
      <x v="290"/>
      <x v="292"/>
      <x v="686"/>
      <x v="43"/>
      <x/>
      <x/>
      <x/>
      <x/>
    </i>
    <i r="4">
      <x v="291"/>
      <x v="23"/>
      <x v="641"/>
      <x v="87"/>
      <x v="267"/>
      <x/>
      <x/>
      <x/>
    </i>
    <i r="6">
      <x v="680"/>
      <x v="41"/>
      <x/>
      <x/>
      <x/>
      <x/>
    </i>
    <i r="6">
      <x v="696"/>
      <x v="24"/>
      <x/>
      <x/>
      <x/>
      <x/>
    </i>
    <i r="6">
      <x v="716"/>
      <x v="45"/>
      <x/>
      <x/>
      <x/>
      <x/>
    </i>
    <i r="4">
      <x v="294"/>
      <x v="460"/>
      <x v="629"/>
      <x v="44"/>
      <x/>
      <x/>
      <x/>
      <x/>
    </i>
    <i r="6">
      <x v="630"/>
      <x v="44"/>
      <x/>
      <x/>
      <x/>
      <x/>
    </i>
    <i r="6">
      <x v="631"/>
      <x v="44"/>
      <x/>
      <x/>
      <x/>
      <x/>
    </i>
    <i r="6">
      <x v="632"/>
      <x v="44"/>
      <x/>
      <x/>
      <x/>
      <x/>
    </i>
    <i r="6">
      <x v="633"/>
      <x v="44"/>
      <x/>
      <x/>
      <x/>
      <x/>
    </i>
    <i r="6">
      <x v="634"/>
      <x v="44"/>
      <x/>
      <x/>
      <x/>
      <x/>
    </i>
    <i r="6">
      <x v="674"/>
      <x v="40"/>
      <x/>
      <x/>
      <x/>
      <x/>
    </i>
    <i r="6">
      <x v="681"/>
      <x v="53"/>
      <x/>
      <x/>
      <x/>
      <x/>
    </i>
    <i r="4">
      <x v="295"/>
      <x v="86"/>
      <x v="686"/>
      <x v="43"/>
      <x/>
      <x/>
      <x/>
      <x/>
    </i>
    <i r="4">
      <x v="297"/>
      <x v="15"/>
      <x v="680"/>
      <x v="41"/>
      <x/>
      <x/>
      <x/>
      <x/>
    </i>
    <i r="4">
      <x v="298"/>
      <x v="24"/>
      <x v="680"/>
      <x v="41"/>
      <x/>
      <x/>
      <x/>
      <x/>
    </i>
    <i r="4">
      <x v="299"/>
      <x v="105"/>
      <x v="639"/>
      <x v="103"/>
      <x/>
      <x/>
      <x/>
      <x/>
    </i>
    <i r="6">
      <x v="676"/>
      <x v="65"/>
      <x/>
      <x/>
      <x/>
      <x/>
    </i>
    <i r="6">
      <x v="687"/>
      <x v="43"/>
      <x/>
      <x/>
      <x/>
      <x/>
    </i>
    <i r="6">
      <x v="708"/>
      <x v="62"/>
      <x/>
      <x/>
      <x/>
      <x/>
    </i>
    <i r="4">
      <x v="300"/>
      <x v="394"/>
      <x v="680"/>
      <x v="41"/>
      <x/>
      <x/>
      <x/>
      <x/>
    </i>
    <i r="4">
      <x v="301"/>
      <x v="101"/>
      <x v="680"/>
      <x v="41"/>
      <x/>
      <x/>
      <x/>
      <x/>
    </i>
    <i r="6">
      <x v="689"/>
      <x v="56"/>
      <x/>
      <x/>
      <x/>
      <x/>
    </i>
    <i r="6">
      <x v="708"/>
      <x v="62"/>
      <x/>
      <x/>
      <x/>
      <x/>
    </i>
    <i r="4">
      <x v="302"/>
      <x v="290"/>
      <x v="680"/>
      <x v="41"/>
      <x/>
      <x/>
      <x/>
      <x/>
    </i>
    <i r="6">
      <x v="689"/>
      <x v="56"/>
      <x/>
      <x/>
      <x/>
      <x/>
    </i>
    <i r="4">
      <x v="304"/>
      <x v="436"/>
      <x v="682"/>
      <x v="75"/>
      <x/>
      <x/>
      <x/>
      <x/>
    </i>
    <i r="4">
      <x v="306"/>
      <x v="332"/>
      <x v="686"/>
      <x v="43"/>
      <x/>
      <x/>
      <x/>
      <x/>
    </i>
    <i r="4">
      <x v="307"/>
      <x v="283"/>
      <x v="686"/>
      <x v="43"/>
      <x/>
      <x/>
      <x/>
      <x/>
    </i>
    <i r="4">
      <x v="308"/>
      <x v="296"/>
      <x v="705"/>
      <x v="30"/>
      <x/>
      <x/>
      <x/>
      <x/>
    </i>
    <i r="4">
      <x v="309"/>
      <x v="92"/>
      <x v="680"/>
      <x v="41"/>
      <x/>
      <x/>
      <x/>
      <x/>
    </i>
    <i r="4">
      <x v="312"/>
      <x v="134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77"/>
      <x v="60"/>
      <x/>
      <x/>
      <x/>
      <x/>
    </i>
    <i r="4">
      <x v="313"/>
      <x v="300"/>
      <x v="686"/>
      <x v="43"/>
      <x/>
      <x/>
      <x/>
      <x/>
    </i>
    <i r="4">
      <x v="314"/>
      <x v="200"/>
      <x v="686"/>
      <x v="43"/>
      <x/>
      <x/>
      <x/>
      <x/>
    </i>
    <i r="4">
      <x v="315"/>
      <x v="298"/>
      <x v="686"/>
      <x v="43"/>
      <x/>
      <x/>
      <x/>
      <x/>
    </i>
    <i r="4">
      <x v="316"/>
      <x v="454"/>
      <x v="708"/>
      <x v="62"/>
      <x/>
      <x/>
      <x/>
      <x/>
    </i>
    <i r="4">
      <x v="317"/>
      <x v="21"/>
      <x v="708"/>
      <x v="62"/>
      <x/>
      <x/>
      <x/>
      <x/>
    </i>
    <i r="4">
      <x v="319"/>
      <x v="242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320"/>
      <x v="388"/>
      <x v="705"/>
      <x v="30"/>
      <x/>
      <x/>
      <x/>
      <x/>
    </i>
    <i r="4">
      <x v="321"/>
      <x v="26"/>
      <x v="593"/>
      <x v="28"/>
      <x/>
      <x/>
      <x/>
      <x/>
    </i>
    <i r="6">
      <x v="594"/>
      <x v="24"/>
      <x/>
      <x/>
      <x/>
      <x/>
    </i>
    <i r="4">
      <x v="323"/>
      <x v="76"/>
      <x v="593"/>
      <x v="28"/>
      <x/>
      <x/>
      <x/>
      <x/>
    </i>
    <i r="4">
      <x v="326"/>
      <x v="462"/>
      <x v="626"/>
      <x v="118"/>
      <x/>
      <x/>
      <x/>
      <x/>
    </i>
    <i r="4">
      <x v="329"/>
      <x v="77"/>
      <x v="597"/>
      <x v="53"/>
      <x/>
      <x/>
      <x/>
      <x/>
    </i>
    <i r="6">
      <x v="600"/>
      <x v="56"/>
      <x/>
      <x/>
      <x/>
      <x/>
    </i>
    <i r="4">
      <x v="333"/>
      <x v="341"/>
      <x v="593"/>
      <x v="28"/>
      <x/>
      <x/>
      <x/>
      <x/>
    </i>
    <i r="4">
      <x v="334"/>
      <x v="121"/>
      <x v="593"/>
      <x v="28"/>
      <x/>
      <x/>
      <x/>
      <x/>
    </i>
    <i r="4">
      <x v="336"/>
      <x v="142"/>
      <x v="695"/>
      <x v="28"/>
      <x/>
      <x/>
      <x/>
      <x/>
    </i>
    <i r="4">
      <x v="338"/>
      <x v="163"/>
      <x v="702"/>
      <x v="27"/>
      <x/>
      <x/>
      <x/>
      <x/>
    </i>
    <i r="4">
      <x v="339"/>
      <x v="25"/>
      <x v="593"/>
      <x v="28"/>
      <x/>
      <x/>
      <x/>
      <x/>
    </i>
    <i r="4">
      <x v="342"/>
      <x v="343"/>
      <x v="593"/>
      <x v="28"/>
      <x/>
      <x/>
      <x/>
      <x/>
    </i>
    <i r="4">
      <x v="343"/>
      <x v="174"/>
      <x v="709"/>
      <x v="38"/>
      <x/>
      <x/>
      <x/>
      <x/>
    </i>
    <i r="4">
      <x v="345"/>
      <x v="228"/>
      <x v="593"/>
      <x v="28"/>
      <x/>
      <x/>
      <x/>
      <x/>
    </i>
    <i r="4">
      <x v="347"/>
      <x v="44"/>
      <x v="599"/>
      <x v="71"/>
      <x/>
      <x/>
      <x/>
      <x/>
    </i>
    <i r="4">
      <x v="348"/>
      <x v="343"/>
      <x v="593"/>
      <x v="28"/>
      <x/>
      <x/>
      <x/>
      <x/>
    </i>
    <i r="6">
      <x v="599"/>
      <x v="71"/>
      <x/>
      <x/>
      <x/>
      <x/>
    </i>
    <i r="4">
      <x v="349"/>
      <x v="144"/>
      <x v="672"/>
      <x v="39"/>
      <x/>
      <x/>
      <x/>
      <x/>
    </i>
    <i r="4">
      <x v="350"/>
      <x v="357"/>
      <x v="660"/>
      <x v="70"/>
      <x/>
      <x/>
      <x/>
      <x/>
    </i>
    <i r="6">
      <x v="662"/>
      <x v="70"/>
      <x/>
      <x/>
      <x/>
      <x/>
    </i>
    <i r="6">
      <x v="684"/>
      <x v="96"/>
      <x/>
      <x/>
      <x/>
      <x/>
    </i>
    <i r="4">
      <x v="352"/>
      <x v="51"/>
      <x v="686"/>
      <x v="43"/>
      <x/>
      <x/>
      <x/>
      <x/>
    </i>
    <i r="4">
      <x v="353"/>
      <x v="155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3"/>
      <x v="119"/>
      <x/>
      <x/>
      <x/>
      <x/>
    </i>
    <i r="6">
      <x v="679"/>
      <x v="94"/>
      <x/>
      <x/>
      <x/>
      <x/>
    </i>
    <i r="4">
      <x v="355"/>
      <x v="244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3"/>
      <x v="119"/>
      <x/>
      <x/>
      <x/>
      <x/>
    </i>
    <i r="6">
      <x v="679"/>
      <x v="94"/>
      <x/>
      <x/>
      <x/>
      <x/>
    </i>
    <i r="4">
      <x v="356"/>
      <x v="384"/>
      <x v="676"/>
      <x v="65"/>
      <x/>
      <x/>
      <x/>
      <x/>
    </i>
    <i r="4">
      <x v="357"/>
      <x v="78"/>
      <x v="597"/>
      <x v="53"/>
      <x/>
      <x/>
      <x/>
      <x/>
    </i>
    <i r="6">
      <x v="631"/>
      <x v="44"/>
      <x/>
      <x/>
      <x/>
      <x/>
    </i>
    <i r="6">
      <x v="632"/>
      <x v="44"/>
      <x/>
      <x/>
      <x/>
      <x/>
    </i>
    <i r="6">
      <x v="638"/>
      <x v="104"/>
      <x/>
      <x/>
      <x/>
      <x/>
    </i>
    <i r="6">
      <x v="639"/>
      <x v="103"/>
      <x/>
      <x/>
      <x/>
      <x/>
    </i>
    <i r="6">
      <x v="640"/>
      <x v="102"/>
      <x/>
      <x/>
      <x/>
      <x/>
    </i>
    <i r="6">
      <x v="674"/>
      <x v="40"/>
      <x/>
      <x/>
      <x/>
      <x/>
    </i>
    <i r="6">
      <x v="680"/>
      <x v="41"/>
      <x/>
      <x/>
      <x/>
      <x/>
    </i>
    <i r="4">
      <x v="359"/>
      <x v="57"/>
      <x v="680"/>
      <x v="41"/>
      <x/>
      <x/>
      <x/>
      <x/>
    </i>
    <i r="6">
      <x v="696"/>
      <x v="24"/>
      <x/>
      <x/>
      <x/>
      <x/>
    </i>
    <i r="6">
      <x v="697"/>
      <x v="73"/>
      <x/>
      <x/>
      <x/>
      <x/>
    </i>
    <i r="4">
      <x v="360"/>
      <x v="307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86"/>
      <x v="43"/>
      <x/>
      <x/>
      <x/>
      <x/>
    </i>
    <i r="4">
      <x v="361"/>
      <x v="20"/>
      <x v="680"/>
      <x v="41"/>
      <x/>
      <x/>
      <x/>
      <x/>
    </i>
    <i r="4">
      <x v="362"/>
      <x v="14"/>
      <x v="646"/>
      <x v="105"/>
      <x/>
      <x/>
      <x/>
      <x/>
    </i>
    <i r="6">
      <x v="680"/>
      <x v="41"/>
      <x/>
      <x/>
      <x/>
      <x/>
    </i>
    <i r="6">
      <x v="708"/>
      <x v="62"/>
      <x/>
      <x/>
      <x/>
      <x/>
    </i>
    <i r="4">
      <x v="363"/>
      <x v="247"/>
      <x v="680"/>
      <x v="41"/>
      <x/>
      <x/>
      <x/>
      <x/>
    </i>
    <i r="4">
      <x v="364"/>
      <x v="385"/>
      <x v="623"/>
      <x v="33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2"/>
      <x v="39"/>
      <x/>
      <x/>
      <x/>
      <x/>
    </i>
    <i r="6">
      <x v="675"/>
      <x v="59"/>
      <x/>
      <x/>
      <x/>
      <x/>
    </i>
    <i r="6">
      <x v="680"/>
      <x v="41"/>
      <x/>
      <x/>
      <x/>
      <x/>
    </i>
    <i r="6">
      <x v="695"/>
      <x v="28"/>
      <x/>
      <x/>
      <x/>
      <x/>
    </i>
    <i r="6">
      <x v="696"/>
      <x v="24"/>
      <x/>
      <x/>
      <x/>
      <x/>
    </i>
    <i r="4">
      <x v="365"/>
      <x v="82"/>
      <x v="680"/>
      <x v="41"/>
      <x/>
      <x/>
      <x/>
      <x/>
    </i>
    <i r="4">
      <x v="366"/>
      <x v="95"/>
      <x v="687"/>
      <x v="43"/>
      <x/>
      <x/>
      <x/>
      <x/>
    </i>
    <i r="4">
      <x v="367"/>
      <x v="279"/>
      <x v="686"/>
      <x v="43"/>
      <x/>
      <x/>
      <x/>
      <x/>
    </i>
    <i r="4">
      <x v="368"/>
      <x v="225"/>
      <x v="640"/>
      <x v="102"/>
      <x/>
      <x/>
      <x/>
      <x/>
    </i>
    <i r="6">
      <x v="669"/>
      <x v="57"/>
      <x/>
      <x/>
      <x/>
      <x/>
    </i>
    <i r="6">
      <x v="680"/>
      <x v="41"/>
      <x/>
      <x/>
      <x/>
      <x/>
    </i>
    <i r="4">
      <x v="369"/>
      <x v="272"/>
      <x v="669"/>
      <x v="57"/>
      <x/>
      <x/>
      <x/>
      <x/>
    </i>
    <i r="6">
      <x v="680"/>
      <x v="41"/>
      <x/>
      <x/>
      <x/>
      <x/>
    </i>
    <i r="4">
      <x v="370"/>
      <x v="281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77"/>
      <x v="60"/>
      <x/>
      <x/>
      <x/>
      <x/>
    </i>
    <i r="6">
      <x v="694"/>
      <x v="31"/>
      <x/>
      <x/>
      <x/>
      <x/>
    </i>
    <i r="4">
      <x v="371"/>
      <x v="203"/>
      <x v="694"/>
      <x v="31"/>
      <x/>
      <x/>
      <x/>
      <x/>
    </i>
    <i r="4">
      <x v="374"/>
      <x v="223"/>
      <x v="673"/>
      <x v="119"/>
      <x/>
      <x/>
      <x/>
      <x/>
    </i>
    <i r="6">
      <x v="680"/>
      <x v="41"/>
      <x/>
      <x/>
      <x/>
      <x/>
    </i>
    <i r="4">
      <x v="375"/>
      <x v="74"/>
      <x v="686"/>
      <x v="43"/>
      <x/>
      <x/>
      <x/>
      <x/>
    </i>
    <i r="4">
      <x v="376"/>
      <x v="431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377"/>
      <x v="102"/>
      <x v="687"/>
      <x v="43"/>
      <x/>
      <x/>
      <x/>
      <x/>
    </i>
    <i r="4">
      <x v="378"/>
      <x v="16"/>
      <x v="687"/>
      <x v="43"/>
      <x/>
      <x/>
      <x/>
      <x/>
    </i>
    <i r="4">
      <x v="379"/>
      <x v="221"/>
      <x v="672"/>
      <x v="39"/>
      <x/>
      <x/>
      <x/>
      <x/>
    </i>
    <i r="6">
      <x v="708"/>
      <x v="62"/>
      <x/>
      <x/>
      <x/>
      <x/>
    </i>
    <i r="4">
      <x v="380"/>
      <x v="151"/>
      <x v="686"/>
      <x v="43"/>
      <x/>
      <x/>
      <x/>
      <x/>
    </i>
    <i r="4">
      <x v="385"/>
      <x v="257"/>
      <x v="665"/>
      <x v="25"/>
      <x/>
      <x/>
      <x/>
      <x/>
    </i>
    <i r="6">
      <x v="698"/>
      <x v="23"/>
      <x/>
      <x/>
      <x/>
      <x/>
    </i>
    <i r="4">
      <x v="386"/>
      <x v="1"/>
      <x v="665"/>
      <x v="25"/>
      <x/>
      <x/>
      <x/>
      <x/>
    </i>
    <i r="4">
      <x v="387"/>
      <x v="274"/>
      <x v="592"/>
      <x v="31"/>
      <x/>
      <x/>
      <x/>
      <x/>
    </i>
    <i r="4">
      <x v="388"/>
      <x v="363"/>
      <x v="697"/>
      <x v="73"/>
      <x/>
      <x/>
      <x/>
      <x/>
    </i>
    <i r="4">
      <x v="389"/>
      <x v="240"/>
      <x v="680"/>
      <x v="41"/>
      <x/>
      <x/>
      <x/>
      <x/>
    </i>
    <i r="4">
      <x v="390"/>
      <x v="398"/>
      <x v="593"/>
      <x v="28"/>
      <x/>
      <x/>
      <x/>
      <x/>
    </i>
    <i r="6">
      <x v="695"/>
      <x v="28"/>
      <x/>
      <x/>
      <x/>
      <x/>
    </i>
    <i r="4">
      <x v="392"/>
      <x v="319"/>
      <x v="599"/>
      <x v="71"/>
      <x/>
      <x/>
      <x/>
      <x/>
    </i>
    <i r="4">
      <x v="396"/>
      <x v="407"/>
      <x v="672"/>
      <x v="39"/>
      <x/>
      <x/>
      <x/>
      <x/>
    </i>
    <i r="4">
      <x v="398"/>
      <x v="437"/>
      <x v="672"/>
      <x v="39"/>
      <x/>
      <x/>
      <x/>
      <x/>
    </i>
    <i r="4">
      <x v="405"/>
      <x v="374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06"/>
      <x v="273"/>
      <x v="696"/>
      <x v="24"/>
      <x/>
      <x/>
      <x/>
      <x/>
    </i>
    <i r="6">
      <x v="697"/>
      <x v="73"/>
      <x/>
      <x/>
      <x/>
      <x/>
    </i>
    <i r="4">
      <x v="409"/>
      <x v="362"/>
      <x v="666"/>
      <x v="26"/>
      <x/>
      <x/>
      <x/>
      <x/>
    </i>
    <i r="4">
      <x v="419"/>
      <x v="262"/>
      <x v="665"/>
      <x v="25"/>
      <x/>
      <x/>
      <x/>
      <x/>
    </i>
    <i r="4">
      <x v="421"/>
      <x v="448"/>
      <x v="705"/>
      <x v="30"/>
      <x/>
      <x/>
      <x/>
      <x/>
    </i>
    <i r="4">
      <x v="422"/>
      <x v="344"/>
      <x v="592"/>
      <x v="31"/>
      <x/>
      <x/>
      <x/>
      <x/>
    </i>
    <i r="4">
      <x v="423"/>
      <x v="295"/>
      <x v="665"/>
      <x v="25"/>
      <x/>
      <x/>
      <x/>
      <x/>
    </i>
    <i r="4">
      <x v="424"/>
      <x v="297"/>
      <x v="705"/>
      <x v="30"/>
      <x/>
      <x/>
      <x/>
      <x/>
    </i>
    <i r="4">
      <x v="425"/>
      <x v="457"/>
      <x v="680"/>
      <x v="41"/>
      <x/>
      <x/>
      <x/>
      <x/>
    </i>
    <i r="4">
      <x v="427"/>
      <x v="451"/>
      <x v="666"/>
      <x v="26"/>
      <x/>
      <x/>
      <x/>
      <x/>
    </i>
    <i r="4">
      <x v="432"/>
      <x v="167"/>
      <x v="682"/>
      <x v="75"/>
      <x/>
      <x/>
      <x/>
      <x/>
    </i>
    <i r="6">
      <x v="687"/>
      <x v="43"/>
      <x/>
      <x/>
      <x/>
      <x/>
    </i>
    <i r="4">
      <x v="437"/>
      <x v="326"/>
      <x v="698"/>
      <x v="23"/>
      <x/>
      <x/>
      <x/>
      <x/>
    </i>
    <i r="4">
      <x v="438"/>
      <x v="12"/>
      <x v="595"/>
      <x v="73"/>
      <x/>
      <x/>
      <x/>
      <x/>
    </i>
    <i r="4">
      <x v="439"/>
      <x v="227"/>
      <x v="623"/>
      <x v="33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441"/>
      <x v="376"/>
      <x v="694"/>
      <x v="31"/>
      <x/>
      <x/>
      <x/>
      <x/>
    </i>
    <i r="4">
      <x v="445"/>
      <x v="404"/>
      <x v="592"/>
      <x v="31"/>
      <x/>
      <x/>
      <x/>
      <x/>
    </i>
    <i r="4">
      <x v="447"/>
      <x v="318"/>
      <x v="592"/>
      <x v="31"/>
      <x/>
      <x/>
      <x/>
      <x/>
    </i>
    <i r="4">
      <x v="449"/>
      <x v="440"/>
      <x v="592"/>
      <x v="31"/>
      <x/>
      <x/>
      <x/>
      <x/>
    </i>
    <i r="4">
      <x v="450"/>
      <x v="61"/>
      <x v="666"/>
      <x v="26"/>
      <x/>
      <x/>
      <x/>
      <x/>
    </i>
    <i r="4">
      <x v="454"/>
      <x v="188"/>
      <x v="593"/>
      <x v="28"/>
      <x/>
      <x/>
      <x/>
      <x/>
    </i>
    <i r="4">
      <x v="459"/>
      <x v="146"/>
      <x v="687"/>
      <x v="43"/>
      <x/>
      <x/>
      <x/>
      <x/>
    </i>
    <i r="4">
      <x v="460"/>
      <x v="192"/>
      <x v="629"/>
      <x v="44"/>
      <x/>
      <x/>
      <x/>
      <x/>
    </i>
    <i r="6">
      <x v="630"/>
      <x v="44"/>
      <x/>
      <x/>
      <x/>
      <x/>
    </i>
    <i r="6">
      <x v="631"/>
      <x v="44"/>
      <x/>
      <x/>
      <x/>
      <x/>
    </i>
    <i r="6">
      <x v="632"/>
      <x v="44"/>
      <x/>
      <x/>
      <x/>
      <x/>
    </i>
    <i r="6">
      <x v="633"/>
      <x v="44"/>
      <x/>
      <x/>
      <x/>
      <x/>
    </i>
    <i r="6">
      <x v="634"/>
      <x v="44"/>
      <x/>
      <x/>
      <x/>
      <x/>
    </i>
    <i r="6">
      <x v="680"/>
      <x v="41"/>
      <x/>
      <x/>
      <x/>
      <x/>
    </i>
    <i r="6">
      <x v="693"/>
      <x v="91"/>
      <x/>
      <x/>
      <x/>
      <x/>
    </i>
    <i r="6">
      <x v="703"/>
      <x v="36"/>
      <x/>
      <x/>
      <x/>
      <x/>
    </i>
    <i r="4">
      <x v="461"/>
      <x v="395"/>
      <x v="680"/>
      <x v="41"/>
      <x/>
      <x/>
      <x/>
      <x/>
    </i>
    <i r="4">
      <x v="462"/>
      <x v="389"/>
      <x v="672"/>
      <x v="39"/>
      <x/>
      <x/>
      <x/>
      <x/>
    </i>
    <i r="4">
      <x v="463"/>
      <x v="168"/>
      <x v="708"/>
      <x v="62"/>
      <x/>
      <x/>
      <x/>
      <x/>
    </i>
    <i r="4">
      <x v="464"/>
      <x v="56"/>
      <x v="680"/>
      <x v="41"/>
      <x/>
      <x/>
      <x/>
      <x/>
    </i>
    <i r="4">
      <x v="467"/>
      <x v="185"/>
      <x v="687"/>
      <x v="43"/>
      <x/>
      <x/>
      <x/>
      <x/>
    </i>
    <i r="4">
      <x v="468"/>
      <x v="157"/>
      <x v="682"/>
      <x v="75"/>
      <x/>
      <x/>
      <x/>
      <x/>
    </i>
    <i r="6">
      <x v="687"/>
      <x v="43"/>
      <x/>
      <x/>
      <x/>
      <x/>
    </i>
    <i r="4">
      <x v="469"/>
      <x v="463"/>
      <x v="592"/>
      <x v="31"/>
      <x/>
      <x/>
      <x/>
      <x/>
    </i>
    <i r="2">
      <x v="9"/>
      <x v="11"/>
      <x v="86"/>
      <x v="170"/>
      <x v="716"/>
      <x v="45"/>
      <x/>
      <x/>
      <x/>
      <x/>
    </i>
    <i r="4">
      <x v="162"/>
      <x v="416"/>
      <x v="661"/>
      <x v="70"/>
      <x/>
      <x/>
      <x/>
      <x/>
    </i>
    <i r="6">
      <x v="679"/>
      <x v="94"/>
      <x/>
      <x/>
      <x/>
      <x/>
    </i>
    <i r="4">
      <x v="316"/>
      <x v="454"/>
      <x v="708"/>
      <x v="62"/>
      <x/>
      <x/>
      <x/>
      <x/>
    </i>
    <i r="2">
      <x v="10"/>
      <x v="12"/>
      <x v="72"/>
      <x v="219"/>
      <x v="702"/>
      <x v="27"/>
      <x/>
      <x/>
      <x/>
      <x/>
    </i>
    <i r="4">
      <x v="86"/>
      <x v="170"/>
      <x v="716"/>
      <x v="45"/>
      <x/>
      <x/>
      <x/>
      <x/>
    </i>
    <i r="4">
      <x v="162"/>
      <x v="416"/>
      <x v="661"/>
      <x v="70"/>
      <x/>
      <x/>
      <x/>
      <x/>
    </i>
    <i r="6">
      <x v="679"/>
      <x v="94"/>
      <x/>
      <x/>
      <x/>
      <x/>
    </i>
    <i r="4">
      <x v="251"/>
      <x v="30"/>
      <x v="695"/>
      <x v="28"/>
      <x/>
      <x/>
      <x/>
      <x/>
    </i>
    <i r="2">
      <x v="11"/>
      <x v="13"/>
      <x v="51"/>
      <x v="458"/>
      <x v="594"/>
      <x v="24"/>
      <x/>
      <x/>
      <x/>
      <x/>
    </i>
    <i r="4">
      <x v="72"/>
      <x v="219"/>
      <x v="702"/>
      <x v="27"/>
      <x/>
      <x/>
      <x/>
      <x/>
    </i>
    <i r="4">
      <x v="86"/>
      <x v="170"/>
      <x v="716"/>
      <x v="45"/>
      <x/>
      <x/>
      <x/>
      <x/>
    </i>
    <i r="4">
      <x v="98"/>
      <x v="359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112"/>
      <x v="64"/>
      <x v="593"/>
      <x v="28"/>
      <x/>
      <x/>
      <x/>
      <x/>
    </i>
    <i r="4">
      <x v="128"/>
      <x v="8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29"/>
      <x v="289"/>
      <x v="660"/>
      <x v="70"/>
      <x/>
      <x/>
      <x/>
      <x/>
    </i>
    <i r="6">
      <x v="661"/>
      <x v="70"/>
      <x/>
      <x/>
      <x/>
      <x/>
    </i>
    <i r="6">
      <x v="679"/>
      <x v="94"/>
      <x/>
      <x/>
      <x/>
      <x/>
    </i>
    <i r="4">
      <x v="146"/>
      <x v="429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9"/>
      <x v="427"/>
      <x v="660"/>
      <x v="70"/>
      <x/>
      <x/>
      <x/>
      <x/>
    </i>
    <i r="6">
      <x v="679"/>
      <x v="94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61"/>
      <x v="70"/>
      <x/>
      <x/>
      <x/>
      <x/>
    </i>
    <i r="6">
      <x v="679"/>
      <x v="94"/>
      <x/>
      <x/>
      <x/>
      <x/>
    </i>
    <i r="4">
      <x v="155"/>
      <x v="428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80"/>
      <x v="41"/>
      <x/>
      <x/>
      <x/>
      <x/>
    </i>
    <i r="4">
      <x v="156"/>
      <x v="269"/>
      <x v="686"/>
      <x v="43"/>
      <x/>
      <x/>
      <x/>
      <x/>
    </i>
    <i r="4">
      <x v="157"/>
      <x v="271"/>
      <x v="673"/>
      <x v="119"/>
      <x/>
      <x/>
      <x/>
      <x/>
    </i>
    <i r="4">
      <x v="162"/>
      <x v="416"/>
      <x v="661"/>
      <x v="70"/>
      <x/>
      <x/>
      <x/>
      <x/>
    </i>
    <i r="6">
      <x v="679"/>
      <x v="94"/>
      <x/>
      <x/>
      <x/>
      <x/>
    </i>
    <i r="4">
      <x v="163"/>
      <x v="420"/>
      <x v="660"/>
      <x v="70"/>
      <x/>
      <x/>
      <x/>
      <x/>
    </i>
    <i r="6">
      <x v="679"/>
      <x v="94"/>
      <x/>
      <x/>
      <x/>
      <x/>
    </i>
    <i r="4">
      <x v="264"/>
      <x v="270"/>
      <x v="673"/>
      <x v="119"/>
      <x/>
      <x/>
      <x/>
      <x/>
    </i>
    <i r="6">
      <x v="687"/>
      <x v="43"/>
      <x/>
      <x/>
      <x/>
      <x/>
    </i>
    <i r="4">
      <x v="280"/>
      <x v="196"/>
      <x v="680"/>
      <x v="41"/>
      <x/>
      <x/>
      <x/>
      <x/>
    </i>
    <i r="4">
      <x v="333"/>
      <x v="341"/>
      <x v="593"/>
      <x v="28"/>
      <x/>
      <x/>
      <x/>
      <x/>
    </i>
    <i r="4">
      <x v="409"/>
      <x v="362"/>
      <x v="666"/>
      <x v="26"/>
      <x/>
      <x/>
      <x/>
      <x/>
    </i>
    <i r="4">
      <x v="450"/>
      <x v="61"/>
      <x v="666"/>
      <x v="26"/>
      <x/>
      <x/>
      <x/>
      <x/>
    </i>
    <i r="4">
      <x v="454"/>
      <x v="188"/>
      <x v="593"/>
      <x v="28"/>
      <x/>
      <x/>
      <x/>
      <x/>
    </i>
    <i r="4">
      <x v="462"/>
      <x v="389"/>
      <x v="672"/>
      <x v="39"/>
      <x/>
      <x/>
      <x/>
      <x/>
    </i>
    <i r="2">
      <x v="12"/>
      <x v="3"/>
      <x v="23"/>
      <x v="461"/>
      <x v="624"/>
      <x v="117"/>
      <x/>
      <x/>
      <x/>
      <x/>
    </i>
    <i r="4">
      <x v="26"/>
      <x v="35"/>
      <x v="682"/>
      <x v="75"/>
      <x/>
      <x/>
      <x/>
      <x/>
    </i>
    <i r="4">
      <x v="32"/>
      <x v="303"/>
      <x v="680"/>
      <x v="41"/>
      <x/>
      <x/>
      <x/>
      <x/>
    </i>
    <i r="4">
      <x v="38"/>
      <x v="125"/>
      <x v="695"/>
      <x v="28"/>
      <x/>
      <x/>
      <x/>
      <x/>
    </i>
    <i r="4">
      <x v="40"/>
      <x v="253"/>
      <x v="682"/>
      <x v="75"/>
      <x/>
      <x/>
      <x/>
      <x/>
    </i>
    <i r="4">
      <x v="41"/>
      <x v="252"/>
      <x v="682"/>
      <x v="75"/>
      <x/>
      <x/>
      <x/>
      <x/>
    </i>
    <i r="4">
      <x v="61"/>
      <x v="443"/>
      <x v="666"/>
      <x v="26"/>
      <x/>
      <x/>
      <x/>
      <x/>
    </i>
    <i r="6">
      <x v="694"/>
      <x v="31"/>
      <x/>
      <x/>
      <x/>
      <x/>
    </i>
    <i r="4">
      <x v="62"/>
      <x v="380"/>
      <x v="694"/>
      <x v="31"/>
      <x/>
      <x/>
      <x/>
      <x/>
    </i>
    <i r="4">
      <x v="67"/>
      <x v="40"/>
      <x v="706"/>
      <x v="48"/>
      <x v="208"/>
      <x/>
      <x/>
      <x/>
    </i>
    <i r="4">
      <x v="70"/>
      <x v="218"/>
      <x v="665"/>
      <x v="25"/>
      <x/>
      <x/>
      <x/>
      <x/>
    </i>
    <i r="4">
      <x v="74"/>
      <x v="439"/>
      <x v="705"/>
      <x v="30"/>
      <x/>
      <x/>
      <x/>
      <x/>
    </i>
    <i r="4">
      <x v="78"/>
      <x v="205"/>
      <x v="592"/>
      <x v="31"/>
      <x/>
      <x/>
      <x/>
      <x/>
    </i>
    <i r="4">
      <x v="92"/>
      <x v="204"/>
      <x v="107"/>
      <x v="1"/>
      <x v="110"/>
      <x v="9"/>
      <x v="11"/>
      <x v="249"/>
    </i>
    <i r="6">
      <x v="234"/>
      <x v="1"/>
      <x v="110"/>
      <x v="9"/>
      <x v="462"/>
      <x v="251"/>
    </i>
    <i r="4">
      <x v="97"/>
      <x v="165"/>
      <x v="702"/>
      <x v="27"/>
      <x/>
      <x/>
      <x/>
      <x/>
    </i>
    <i r="4">
      <x v="108"/>
      <x v="18"/>
      <x v="592"/>
      <x v="31"/>
      <x/>
      <x/>
      <x/>
      <x/>
    </i>
    <i r="4">
      <x v="120"/>
      <x v="449"/>
      <x v="592"/>
      <x v="31"/>
      <x/>
      <x/>
      <x/>
      <x/>
    </i>
    <i r="4">
      <x v="129"/>
      <x v="289"/>
      <x v="660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6"/>
      <x v="429"/>
      <x v="661"/>
      <x v="70"/>
      <x/>
      <x/>
      <x/>
      <x/>
    </i>
    <i r="6">
      <x v="679"/>
      <x v="94"/>
      <x/>
      <x/>
      <x/>
      <x/>
    </i>
    <i r="4">
      <x v="150"/>
      <x v="430"/>
      <x v="661"/>
      <x v="70"/>
      <x/>
      <x/>
      <x/>
      <x/>
    </i>
    <i r="6">
      <x v="679"/>
      <x v="94"/>
      <x/>
      <x/>
      <x/>
      <x/>
    </i>
    <i r="4">
      <x v="163"/>
      <x v="420"/>
      <x v="660"/>
      <x v="70"/>
      <x/>
      <x/>
      <x/>
      <x/>
    </i>
    <i r="6">
      <x v="679"/>
      <x v="94"/>
      <x/>
      <x/>
      <x/>
      <x/>
    </i>
    <i r="4">
      <x v="169"/>
      <x v="58"/>
      <x v="680"/>
      <x v="41"/>
      <x/>
      <x/>
      <x/>
      <x/>
    </i>
    <i r="4">
      <x v="207"/>
      <x v="346"/>
      <x v="682"/>
      <x v="75"/>
      <x/>
      <x/>
      <x/>
      <x/>
    </i>
    <i r="4">
      <x v="224"/>
      <x v="251"/>
      <x v="682"/>
      <x v="75"/>
      <x/>
      <x/>
      <x/>
      <x/>
    </i>
    <i r="4">
      <x v="245"/>
      <x v="254"/>
      <x v="682"/>
      <x v="75"/>
      <x/>
      <x/>
      <x/>
      <x/>
    </i>
    <i r="4">
      <x v="264"/>
      <x v="270"/>
      <x v="673"/>
      <x v="119"/>
      <x/>
      <x/>
      <x/>
      <x/>
    </i>
    <i r="4">
      <x v="269"/>
      <x v="378"/>
      <x v="686"/>
      <x v="43"/>
      <x/>
      <x/>
      <x/>
      <x/>
    </i>
    <i r="4">
      <x v="283"/>
      <x v="96"/>
      <x v="686"/>
      <x v="43"/>
      <x/>
      <x/>
      <x/>
      <x/>
    </i>
    <i r="4">
      <x v="284"/>
      <x v="465"/>
      <x v="673"/>
      <x v="119"/>
      <x/>
      <x/>
      <x/>
      <x/>
    </i>
    <i r="4">
      <x v="294"/>
      <x v="460"/>
      <x v="632"/>
      <x v="44"/>
      <x/>
      <x/>
      <x/>
      <x/>
    </i>
    <i r="6">
      <x v="674"/>
      <x v="40"/>
      <x/>
      <x/>
      <x/>
      <x/>
    </i>
    <i r="4">
      <x v="304"/>
      <x v="436"/>
      <x v="682"/>
      <x v="75"/>
      <x/>
      <x/>
      <x/>
      <x/>
    </i>
    <i r="4">
      <x v="308"/>
      <x v="296"/>
      <x v="705"/>
      <x v="30"/>
      <x/>
      <x/>
      <x/>
      <x/>
    </i>
    <i r="4">
      <x v="366"/>
      <x v="95"/>
      <x v="687"/>
      <x v="43"/>
      <x/>
      <x/>
      <x/>
      <x/>
    </i>
    <i r="4">
      <x v="377"/>
      <x v="102"/>
      <x v="687"/>
      <x v="43"/>
      <x/>
      <x/>
      <x/>
      <x/>
    </i>
    <i r="4">
      <x v="388"/>
      <x v="363"/>
      <x v="697"/>
      <x v="73"/>
      <x/>
      <x/>
      <x/>
      <x/>
    </i>
    <i r="4">
      <x v="402"/>
      <x v="33"/>
      <x v="665"/>
      <x v="25"/>
      <x/>
      <x/>
      <x/>
      <x/>
    </i>
    <i r="6">
      <x v="695"/>
      <x v="28"/>
      <x/>
      <x/>
      <x/>
      <x/>
    </i>
    <i r="4">
      <x v="403"/>
      <x v="42"/>
      <x v="665"/>
      <x v="25"/>
      <x/>
      <x/>
      <x/>
      <x/>
    </i>
    <i r="4">
      <x v="429"/>
      <x v="353"/>
      <x v="682"/>
      <x v="75"/>
      <x/>
      <x/>
      <x/>
      <x/>
    </i>
    <i r="4">
      <x v="430"/>
      <x v="288"/>
      <x v="667"/>
      <x v="68"/>
      <x/>
      <x/>
      <x/>
      <x/>
    </i>
    <i r="6">
      <x v="704"/>
      <x v="92"/>
      <x/>
      <x/>
      <x/>
      <x/>
    </i>
    <i r="4">
      <x v="431"/>
      <x v="287"/>
      <x v="667"/>
      <x v="68"/>
      <x/>
      <x/>
      <x/>
      <x/>
    </i>
    <i r="4">
      <x v="443"/>
      <x v="112"/>
      <x v="682"/>
      <x v="75"/>
      <x/>
      <x/>
      <x/>
      <x/>
    </i>
    <i r="4">
      <x v="444"/>
      <x v="333"/>
      <x v="592"/>
      <x v="31"/>
      <x/>
      <x/>
      <x/>
      <x/>
    </i>
    <i r="4">
      <x v="445"/>
      <x v="404"/>
      <x v="592"/>
      <x v="31"/>
      <x/>
      <x/>
      <x/>
      <x/>
    </i>
    <i r="4">
      <x v="448"/>
      <x v="441"/>
      <x v="592"/>
      <x v="31"/>
      <x/>
      <x/>
      <x/>
      <x/>
    </i>
    <i r="4">
      <x v="452"/>
      <x v="183"/>
      <x v="592"/>
      <x v="31"/>
      <x/>
      <x/>
      <x/>
      <x/>
    </i>
    <i r="4">
      <x v="453"/>
      <x v="182"/>
      <x v="666"/>
      <x v="26"/>
      <x/>
      <x/>
      <x/>
      <x/>
    </i>
    <i r="4">
      <x v="455"/>
      <x v="189"/>
      <x v="660"/>
      <x v="70"/>
      <x/>
      <x/>
      <x/>
      <x/>
    </i>
    <i r="6">
      <x v="662"/>
      <x v="70"/>
      <x/>
      <x/>
      <x/>
      <x/>
    </i>
    <i r="6">
      <x v="684"/>
      <x v="96"/>
      <x/>
      <x/>
      <x/>
      <x/>
    </i>
    <i r="4">
      <x v="461"/>
      <x v="395"/>
      <x v="680"/>
      <x v="41"/>
      <x/>
      <x/>
      <x/>
      <x/>
    </i>
    <i r="2">
      <x v="13"/>
      <x v="14"/>
      <x v="195"/>
      <x v="232"/>
      <x v="682"/>
      <x v="75"/>
      <x/>
      <x/>
      <x/>
      <x/>
    </i>
    <i r="4">
      <x v="381"/>
      <x v="63"/>
      <x v="682"/>
      <x v="75"/>
      <x/>
      <x/>
      <x/>
      <x/>
    </i>
    <i r="2">
      <x v="14"/>
      <x v="19"/>
      <x v="23"/>
      <x v="461"/>
      <x v="624"/>
      <x v="117"/>
      <x/>
      <x/>
      <x/>
      <x/>
    </i>
    <i r="4">
      <x v="35"/>
      <x v="212"/>
      <x v="668"/>
      <x v="58"/>
      <x/>
      <x/>
      <x/>
      <x/>
    </i>
    <i r="4">
      <x v="43"/>
      <x v="169"/>
      <x v="708"/>
      <x v="62"/>
      <x/>
      <x/>
      <x/>
      <x/>
    </i>
    <i r="4">
      <x v="70"/>
      <x v="218"/>
      <x v="665"/>
      <x v="25"/>
      <x/>
      <x/>
      <x/>
      <x/>
    </i>
    <i r="4">
      <x v="86"/>
      <x v="170"/>
      <x v="716"/>
      <x v="45"/>
      <x/>
      <x/>
      <x/>
      <x/>
    </i>
    <i r="4">
      <x v="89"/>
      <x v="382"/>
      <x v="422"/>
      <x v="1"/>
      <x v="100"/>
      <x v="9"/>
      <x v="3979"/>
      <x v="252"/>
    </i>
    <i r="6">
      <x v="594"/>
      <x v="24"/>
      <x/>
      <x/>
      <x/>
      <x/>
    </i>
    <i r="6">
      <x v="696"/>
      <x v="24"/>
      <x/>
      <x/>
      <x/>
      <x/>
    </i>
    <i r="4">
      <x v="91"/>
      <x v="330"/>
      <x v="138"/>
      <x v="1"/>
      <x v="125"/>
      <x v="9"/>
      <x v="93"/>
      <x v="248"/>
    </i>
    <i r="6">
      <x v="241"/>
      <x v="1"/>
      <x v="125"/>
      <x v="9"/>
      <x v="465"/>
      <x v="250"/>
    </i>
    <i r="6">
      <x v="691"/>
      <x v="9"/>
      <x/>
      <x/>
      <x/>
      <x/>
    </i>
    <i r="4">
      <x v="94"/>
      <x v="432"/>
      <x v="661"/>
      <x v="70"/>
      <x/>
      <x/>
      <x/>
      <x/>
    </i>
    <i r="6">
      <x v="679"/>
      <x v="94"/>
      <x/>
      <x/>
      <x/>
      <x/>
    </i>
    <i r="4">
      <x v="104"/>
      <x v="414"/>
      <x v="686"/>
      <x v="43"/>
      <x/>
      <x/>
      <x/>
      <x/>
    </i>
    <i r="4">
      <x v="113"/>
      <x v="154"/>
      <x v="680"/>
      <x v="41"/>
      <x/>
      <x/>
      <x/>
      <x/>
    </i>
    <i r="4">
      <x v="123"/>
      <x v="184"/>
      <x v="671"/>
      <x v="63"/>
      <x/>
      <x/>
      <x/>
      <x/>
    </i>
    <i r="6">
      <x v="680"/>
      <x v="41"/>
      <x/>
      <x/>
      <x/>
      <x/>
    </i>
    <i r="6">
      <x v="708"/>
      <x v="62"/>
      <x/>
      <x/>
      <x/>
      <x/>
    </i>
    <i r="4">
      <x v="140"/>
      <x v="334"/>
      <x v="701"/>
      <x v="52"/>
      <x/>
      <x/>
      <x/>
      <x/>
    </i>
    <i r="4">
      <x v="145"/>
      <x v="250"/>
      <x v="680"/>
      <x v="41"/>
      <x/>
      <x/>
      <x/>
      <x/>
    </i>
    <i r="6">
      <x v="714"/>
      <x v="50"/>
      <x v="206"/>
      <x/>
      <x/>
      <x/>
    </i>
    <i r="4">
      <x v="146"/>
      <x v="42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7"/>
      <x v="22"/>
      <x v="341"/>
      <x v="1"/>
      <x v="120"/>
      <x v="19"/>
      <x v="858"/>
      <x v="36"/>
    </i>
    <i r="6">
      <x v="384"/>
      <x v="1"/>
      <x v="169"/>
      <x v="19"/>
      <x v="994"/>
      <x v="35"/>
    </i>
    <i r="6">
      <x v="427"/>
      <x v="1"/>
      <x v="120"/>
      <x v="19"/>
      <x v="1101"/>
      <x v="37"/>
    </i>
    <i r="6">
      <x v="497"/>
      <x v="1"/>
      <x v="120"/>
      <x v="19"/>
      <x v="1401"/>
      <x v="40"/>
    </i>
    <i r="6">
      <x v="542"/>
      <x v="1"/>
      <x v="120"/>
      <x v="19"/>
      <x v="1751"/>
      <x v="42"/>
    </i>
    <i r="6">
      <x v="648"/>
      <x v="87"/>
      <x v="267"/>
      <x/>
      <x/>
      <x/>
    </i>
    <i r="6">
      <x v="649"/>
      <x v="87"/>
      <x v="267"/>
      <x/>
      <x/>
      <x/>
    </i>
    <i r="6">
      <x v="716"/>
      <x v="45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2"/>
      <x v="434"/>
      <x v="661"/>
      <x v="70"/>
      <x/>
      <x/>
      <x/>
      <x/>
    </i>
    <i r="6">
      <x v="679"/>
      <x v="94"/>
      <x/>
      <x/>
      <x/>
      <x/>
    </i>
    <i r="4">
      <x v="153"/>
      <x v="422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8"/>
      <x v="426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9"/>
      <x v="425"/>
      <x v="662"/>
      <x v="70"/>
      <x/>
      <x/>
      <x/>
      <x/>
    </i>
    <i r="6">
      <x v="679"/>
      <x v="94"/>
      <x/>
      <x/>
      <x/>
      <x/>
    </i>
    <i r="4">
      <x v="163"/>
      <x v="42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5"/>
      <x v="418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84"/>
      <x v="133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7"/>
      <x v="60"/>
      <x/>
      <x/>
      <x/>
      <x/>
    </i>
    <i r="4">
      <x v="186"/>
      <x v="53"/>
      <x v="664"/>
      <x v="51"/>
      <x/>
      <x/>
      <x/>
      <x/>
    </i>
    <i r="4">
      <x v="188"/>
      <x v="364"/>
      <x v="687"/>
      <x v="43"/>
      <x/>
      <x/>
      <x/>
      <x/>
    </i>
    <i r="4">
      <x v="192"/>
      <x v="67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1"/>
      <x v="63"/>
      <x/>
      <x/>
      <x/>
      <x/>
    </i>
    <i r="6">
      <x v="672"/>
      <x v="39"/>
      <x/>
      <x/>
      <x/>
      <x/>
    </i>
    <i r="6">
      <x v="675"/>
      <x v="59"/>
      <x/>
      <x/>
      <x/>
      <x/>
    </i>
    <i r="6">
      <x v="677"/>
      <x v="60"/>
      <x/>
      <x/>
      <x/>
      <x/>
    </i>
    <i r="6">
      <x v="680"/>
      <x v="41"/>
      <x/>
      <x/>
      <x/>
      <x/>
    </i>
    <i r="4">
      <x v="230"/>
      <x v="459"/>
      <x v="672"/>
      <x v="39"/>
      <x/>
      <x/>
      <x/>
      <x/>
    </i>
    <i r="6">
      <x v="710"/>
      <x v="69"/>
      <x/>
      <x/>
      <x/>
      <x/>
    </i>
    <i r="4">
      <x v="233"/>
      <x v="368"/>
      <x v="623"/>
      <x v="33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53"/>
      <x v="123"/>
      <x v="716"/>
      <x v="45"/>
      <x/>
      <x/>
      <x/>
      <x/>
    </i>
    <i r="4">
      <x v="257"/>
      <x v="224"/>
      <x v="687"/>
      <x v="43"/>
      <x/>
      <x/>
      <x/>
      <x/>
    </i>
    <i r="4">
      <x v="263"/>
      <x v="424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272"/>
      <x v="193"/>
      <x v="686"/>
      <x v="43"/>
      <x/>
      <x/>
      <x/>
      <x/>
    </i>
    <i r="4">
      <x v="277"/>
      <x v="304"/>
      <x v="680"/>
      <x v="41"/>
      <x/>
      <x/>
      <x/>
      <x/>
    </i>
    <i r="4">
      <x v="286"/>
      <x v="384"/>
      <x v="716"/>
      <x v="45"/>
      <x/>
      <x/>
      <x/>
      <x/>
    </i>
    <i r="4">
      <x v="292"/>
      <x v="52"/>
      <x v="686"/>
      <x v="43"/>
      <x/>
      <x/>
      <x/>
      <x/>
    </i>
    <i r="4">
      <x v="295"/>
      <x v="86"/>
      <x v="686"/>
      <x v="43"/>
      <x/>
      <x/>
      <x/>
      <x/>
    </i>
    <i r="4">
      <x v="309"/>
      <x v="92"/>
      <x v="680"/>
      <x v="41"/>
      <x/>
      <x/>
      <x/>
      <x/>
    </i>
    <i r="4">
      <x v="312"/>
      <x v="134"/>
      <x v="691"/>
      <x v="9"/>
      <x/>
      <x/>
      <x/>
      <x/>
    </i>
    <i r="4">
      <x v="313"/>
      <x v="300"/>
      <x v="686"/>
      <x v="43"/>
      <x/>
      <x/>
      <x/>
      <x/>
    </i>
    <i r="4">
      <x v="364"/>
      <x v="385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6">
      <x v="680"/>
      <x v="41"/>
      <x/>
      <x/>
      <x/>
      <x/>
    </i>
    <i r="6">
      <x v="696"/>
      <x v="24"/>
      <x/>
      <x/>
      <x/>
      <x/>
    </i>
    <i r="4">
      <x v="366"/>
      <x v="95"/>
      <x v="687"/>
      <x v="43"/>
      <x/>
      <x/>
      <x/>
      <x/>
    </i>
    <i r="4">
      <x v="367"/>
      <x v="279"/>
      <x v="686"/>
      <x v="43"/>
      <x/>
      <x/>
      <x/>
      <x/>
    </i>
    <i r="6">
      <x v="701"/>
      <x v="52"/>
      <x/>
      <x/>
      <x/>
      <x/>
    </i>
    <i r="4">
      <x v="380"/>
      <x v="151"/>
      <x v="686"/>
      <x v="43"/>
      <x/>
      <x/>
      <x/>
      <x/>
    </i>
    <i r="4">
      <x v="389"/>
      <x v="240"/>
      <x v="680"/>
      <x v="41"/>
      <x/>
      <x/>
      <x/>
      <x/>
    </i>
    <i r="4">
      <x v="397"/>
      <x v="129"/>
      <x v="672"/>
      <x v="39"/>
      <x/>
      <x/>
      <x/>
      <x/>
    </i>
    <i r="4">
      <x v="418"/>
      <x v="456"/>
      <x v="708"/>
      <x v="62"/>
      <x/>
      <x/>
      <x/>
      <x/>
    </i>
    <i r="4">
      <x v="433"/>
      <x v="365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34"/>
      <x v="293"/>
      <x v="623"/>
      <x v="33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435"/>
      <x v="311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465"/>
      <x v="435"/>
      <x v="595"/>
      <x v="73"/>
      <x/>
      <x/>
      <x/>
      <x/>
    </i>
    <i r="2">
      <x v="15"/>
      <x v="8"/>
      <x v="4"/>
      <x v="245"/>
      <x v="680"/>
      <x v="41"/>
      <x/>
      <x/>
      <x/>
      <x/>
    </i>
    <i r="4">
      <x v="8"/>
      <x v="161"/>
      <x v="702"/>
      <x v="27"/>
      <x/>
      <x/>
      <x/>
      <x/>
    </i>
    <i r="4">
      <x v="13"/>
      <x v="263"/>
      <x v="708"/>
      <x v="62"/>
      <x/>
      <x/>
      <x/>
      <x/>
    </i>
    <i r="4">
      <x v="14"/>
      <x v="268"/>
      <x v="708"/>
      <x v="62"/>
      <x/>
      <x/>
      <x/>
      <x/>
    </i>
    <i r="4">
      <x v="15"/>
      <x v="178"/>
      <x v="708"/>
      <x v="62"/>
      <x/>
      <x/>
      <x/>
      <x/>
    </i>
    <i r="4">
      <x v="16"/>
      <x v="433"/>
      <x v="687"/>
      <x v="43"/>
      <x/>
      <x/>
      <x/>
      <x/>
    </i>
    <i r="4">
      <x v="18"/>
      <x v="127"/>
      <x v="672"/>
      <x v="39"/>
      <x/>
      <x/>
      <x/>
      <x/>
    </i>
    <i r="6">
      <x v="709"/>
      <x v="38"/>
      <x/>
      <x/>
      <x/>
      <x/>
    </i>
    <i r="4">
      <x v="19"/>
    </i>
    <i r="4">
      <x v="26"/>
      <x v="35"/>
      <x v="682"/>
      <x v="75"/>
      <x/>
      <x/>
      <x/>
      <x/>
    </i>
    <i r="4">
      <x v="29"/>
      <x v="345"/>
      <x v="680"/>
      <x v="41"/>
      <x/>
      <x/>
      <x/>
      <x/>
    </i>
    <i r="4">
      <x v="30"/>
      <x v="241"/>
      <x v="687"/>
      <x v="43"/>
      <x/>
      <x/>
      <x/>
      <x/>
    </i>
    <i r="4">
      <x v="31"/>
      <x v="71"/>
      <x v="682"/>
      <x v="75"/>
      <x/>
      <x/>
      <x/>
      <x/>
    </i>
    <i r="4">
      <x v="32"/>
      <x v="303"/>
      <x v="680"/>
      <x v="41"/>
      <x/>
      <x/>
      <x/>
      <x/>
    </i>
    <i r="4">
      <x v="37"/>
      <x v="401"/>
      <x v="592"/>
      <x v="31"/>
      <x/>
      <x/>
      <x/>
      <x/>
    </i>
    <i r="4">
      <x v="40"/>
      <x v="253"/>
      <x v="682"/>
      <x v="75"/>
      <x/>
      <x/>
      <x/>
      <x/>
    </i>
    <i r="4">
      <x v="41"/>
      <x v="252"/>
      <x v="682"/>
      <x v="75"/>
      <x/>
      <x/>
      <x/>
      <x/>
    </i>
    <i r="4">
      <x v="42"/>
      <x v="348"/>
      <x v="708"/>
      <x v="62"/>
      <x/>
      <x/>
      <x/>
      <x/>
    </i>
    <i r="4">
      <x v="43"/>
      <x v="169"/>
      <x v="708"/>
      <x v="62"/>
      <x/>
      <x/>
      <x/>
      <x/>
    </i>
    <i r="4">
      <x v="44"/>
      <x v="55"/>
      <x v="566"/>
      <x v="1"/>
      <x v="303"/>
      <x v="4"/>
      <x v="1906"/>
      <x v="4159"/>
    </i>
    <i r="6">
      <x v="717"/>
      <x v="98"/>
      <x v="115"/>
      <x v="22"/>
      <x v="1457"/>
      <x v="7"/>
    </i>
    <i r="6">
      <x v="718"/>
      <x v="97"/>
      <x v="115"/>
      <x v="22"/>
      <x v="627"/>
      <x v="6"/>
    </i>
    <i r="4">
      <x v="46"/>
      <x v="464"/>
      <x v="593"/>
      <x v="28"/>
      <x/>
      <x/>
      <x/>
      <x/>
    </i>
    <i r="6">
      <x v="599"/>
      <x v="71"/>
      <x/>
      <x/>
      <x/>
      <x/>
    </i>
    <i r="4">
      <x v="47"/>
      <x v="280"/>
      <x v="459"/>
      <x v="1"/>
      <x v="303"/>
      <x v="4"/>
      <x v="4153"/>
      <x v="4158"/>
    </i>
    <i r="4">
      <x v="54"/>
      <x v="38"/>
      <x v="661"/>
      <x v="70"/>
      <x/>
      <x/>
      <x/>
      <x/>
    </i>
    <i r="6">
      <x v="683"/>
      <x v="95"/>
      <x/>
      <x/>
      <x/>
      <x/>
    </i>
    <i r="4">
      <x v="55"/>
      <x v="277"/>
      <x v="66"/>
      <x v="1"/>
      <x v="233"/>
      <x v="44"/>
      <x v="2334"/>
      <x v="246"/>
    </i>
    <i r="6">
      <x v="586"/>
      <x v="66"/>
      <x v="90"/>
      <x/>
      <x/>
      <x/>
    </i>
    <i r="4">
      <x v="57"/>
      <x v="114"/>
      <x v="660"/>
      <x v="70"/>
      <x/>
      <x/>
      <x/>
      <x/>
    </i>
    <i r="6">
      <x v="683"/>
      <x v="95"/>
      <x/>
      <x/>
      <x/>
      <x/>
    </i>
    <i r="4">
      <x v="58"/>
      <x v="115"/>
      <x v="661"/>
      <x v="70"/>
      <x/>
      <x/>
      <x/>
      <x/>
    </i>
    <i r="6">
      <x v="683"/>
      <x v="95"/>
      <x/>
      <x/>
      <x/>
      <x/>
    </i>
    <i r="4">
      <x v="59"/>
      <x v="37"/>
      <x v="661"/>
      <x v="70"/>
      <x/>
      <x/>
      <x/>
      <x/>
    </i>
    <i r="6">
      <x v="683"/>
      <x v="95"/>
      <x/>
      <x/>
      <x/>
      <x/>
    </i>
    <i r="4">
      <x v="61"/>
      <x v="443"/>
      <x v="666"/>
      <x v="26"/>
      <x/>
      <x/>
      <x/>
      <x/>
    </i>
    <i r="4">
      <x v="63"/>
      <x v="302"/>
      <x v="702"/>
      <x v="27"/>
      <x/>
      <x/>
      <x/>
      <x/>
    </i>
    <i r="4">
      <x v="64"/>
      <x v="466"/>
      <x v="702"/>
      <x v="27"/>
      <x/>
      <x/>
      <x/>
      <x/>
    </i>
    <i r="4">
      <x v="65"/>
      <x v="327"/>
      <x v="702"/>
      <x v="27"/>
      <x/>
      <x/>
      <x/>
      <x/>
    </i>
    <i r="4">
      <x v="66"/>
      <x v="328"/>
      <x v="702"/>
      <x v="27"/>
      <x/>
      <x/>
      <x/>
      <x/>
    </i>
    <i r="4">
      <x v="68"/>
      <x v="128"/>
      <x v="593"/>
      <x v="28"/>
      <x/>
      <x/>
      <x/>
      <x/>
    </i>
    <i r="4">
      <x v="70"/>
      <x v="218"/>
      <x v="702"/>
      <x v="27"/>
      <x/>
      <x/>
      <x/>
      <x/>
    </i>
    <i r="4">
      <x v="72"/>
      <x v="219"/>
      <x v="672"/>
      <x v="39"/>
      <x/>
      <x/>
      <x/>
      <x/>
    </i>
    <i r="6">
      <x v="702"/>
      <x v="27"/>
      <x/>
      <x/>
      <x/>
      <x/>
    </i>
    <i r="4">
      <x v="73"/>
      <x v="220"/>
      <x v="702"/>
      <x v="27"/>
      <x/>
      <x/>
      <x/>
      <x/>
    </i>
    <i r="4">
      <x v="77"/>
      <x v="210"/>
      <x v="672"/>
      <x v="39"/>
      <x/>
      <x/>
      <x/>
      <x/>
    </i>
    <i r="4">
      <x v="83"/>
      <x v="124"/>
      <x v="700"/>
      <x v="41"/>
      <x/>
      <x/>
      <x/>
      <x/>
    </i>
    <i r="4">
      <x v="87"/>
      <x v="276"/>
      <x v="82"/>
      <x v="1"/>
      <x v="42"/>
      <x v="7"/>
      <x v="2448"/>
      <x v="247"/>
    </i>
    <i r="6">
      <x v="695"/>
      <x v="28"/>
      <x/>
      <x/>
      <x/>
      <x/>
    </i>
    <i r="4">
      <x v="90"/>
      <x v="322"/>
      <x v="680"/>
      <x v="41"/>
      <x/>
      <x/>
      <x/>
      <x/>
    </i>
    <i r="4">
      <x v="92"/>
      <x v="204"/>
      <x v="153"/>
      <x v="1"/>
      <x v="98"/>
      <x v="40"/>
      <x v="171"/>
      <x v="73"/>
    </i>
    <i r="6">
      <x v="160"/>
      <x v="1"/>
      <x v="98"/>
      <x v="40"/>
      <x v="212"/>
      <x v="72"/>
    </i>
    <i r="8">
      <x v="106"/>
      <x v="40"/>
      <x v="212"/>
      <x v="72"/>
    </i>
    <i r="6">
      <x v="193"/>
      <x v="1"/>
      <x v="97"/>
      <x v="26"/>
      <x v="318"/>
      <x v="47"/>
    </i>
    <i r="10">
      <x v="319"/>
      <x v="48"/>
    </i>
    <i r="6">
      <x v="282"/>
      <x v="1"/>
      <x v="97"/>
      <x v="26"/>
      <x v="626"/>
      <x v="49"/>
    </i>
    <i r="6">
      <x v="691"/>
      <x v="9"/>
      <x/>
      <x/>
      <x/>
      <x/>
    </i>
    <i r="4">
      <x v="95"/>
      <x v="149"/>
      <x v="708"/>
      <x v="62"/>
      <x/>
      <x/>
      <x/>
      <x/>
    </i>
    <i r="4">
      <x v="100"/>
      <x v="138"/>
      <x v="702"/>
      <x v="27"/>
      <x/>
      <x/>
      <x/>
      <x/>
    </i>
    <i r="4">
      <x v="104"/>
      <x v="414"/>
      <x v="686"/>
      <x v="43"/>
      <x/>
      <x/>
      <x/>
      <x/>
    </i>
    <i r="4">
      <x v="105"/>
      <x v="261"/>
      <x v="593"/>
      <x v="28"/>
      <x/>
      <x/>
      <x/>
      <x/>
    </i>
    <i r="4">
      <x v="110"/>
      <x v="137"/>
      <x v="708"/>
      <x v="62"/>
      <x/>
      <x/>
      <x/>
      <x/>
    </i>
    <i r="4">
      <x v="112"/>
      <x v="64"/>
      <x v="593"/>
      <x v="28"/>
      <x/>
      <x/>
      <x/>
      <x/>
    </i>
    <i r="4">
      <x v="116"/>
      <x v="265"/>
      <x v="692"/>
      <x v="64"/>
      <x/>
      <x/>
      <x/>
      <x/>
    </i>
    <i r="6">
      <x v="708"/>
      <x v="62"/>
      <x/>
      <x/>
      <x/>
      <x/>
    </i>
    <i r="4">
      <x v="117"/>
      <x v="315"/>
      <x v="708"/>
      <x v="62"/>
      <x/>
      <x/>
      <x/>
      <x/>
    </i>
    <i r="4">
      <x v="118"/>
      <x v="197"/>
      <x v="616"/>
      <x v="32"/>
      <x v="46"/>
      <x v="41"/>
      <x/>
      <x/>
    </i>
    <i r="4">
      <x v="123"/>
      <x v="184"/>
      <x v="671"/>
      <x v="63"/>
      <x/>
      <x/>
      <x/>
      <x/>
    </i>
    <i r="6">
      <x v="680"/>
      <x v="41"/>
      <x/>
      <x/>
      <x/>
      <x/>
    </i>
    <i r="6">
      <x v="708"/>
      <x v="62"/>
      <x/>
      <x/>
      <x/>
      <x/>
    </i>
    <i r="4">
      <x v="124"/>
      <x v="195"/>
      <x v="708"/>
      <x v="62"/>
      <x/>
      <x/>
      <x/>
      <x/>
    </i>
    <i r="6">
      <x v="712"/>
      <x v="47"/>
      <x v="207"/>
      <x/>
      <x/>
      <x/>
    </i>
    <i r="4">
      <x v="125"/>
      <x v="299"/>
      <x v="708"/>
      <x v="62"/>
      <x/>
      <x/>
      <x/>
      <x/>
    </i>
    <i r="4">
      <x v="126"/>
      <x v="126"/>
      <x v="708"/>
      <x v="62"/>
      <x/>
      <x/>
      <x/>
      <x/>
    </i>
    <i r="4">
      <x v="128"/>
      <x v="89"/>
      <x v="660"/>
      <x v="70"/>
      <x/>
      <x/>
      <x/>
      <x/>
    </i>
    <i r="6">
      <x v="679"/>
      <x v="94"/>
      <x/>
      <x/>
      <x/>
      <x/>
    </i>
    <i r="4">
      <x v="130"/>
      <x v="11"/>
      <x v="702"/>
      <x v="27"/>
      <x/>
      <x/>
      <x/>
      <x/>
    </i>
    <i r="4">
      <x v="131"/>
      <x v="150"/>
      <x v="702"/>
      <x v="27"/>
      <x/>
      <x/>
      <x/>
      <x/>
    </i>
    <i r="6">
      <x v="708"/>
      <x v="62"/>
      <x/>
      <x/>
      <x/>
      <x/>
    </i>
    <i r="4">
      <x v="135"/>
      <x v="312"/>
      <x v="692"/>
      <x v="64"/>
      <x/>
      <x/>
      <x/>
      <x/>
    </i>
    <i r="4">
      <x v="136"/>
      <x v="211"/>
      <x v="702"/>
      <x v="27"/>
      <x/>
      <x/>
      <x/>
      <x/>
    </i>
    <i r="4">
      <x v="137"/>
      <x v="50"/>
      <x v="680"/>
      <x v="41"/>
      <x/>
      <x/>
      <x/>
      <x/>
    </i>
    <i r="4">
      <x v="138"/>
      <x v="321"/>
      <x v="709"/>
      <x v="38"/>
      <x/>
      <x/>
      <x/>
      <x/>
    </i>
    <i r="4">
      <x v="141"/>
      <x v="386"/>
      <x v="74"/>
      <x v="1"/>
      <x v="280"/>
      <x v="2"/>
      <x v="2426"/>
      <x v="234"/>
    </i>
    <i r="6">
      <x v="154"/>
      <x v="1"/>
      <x v="280"/>
      <x v="2"/>
      <x v="2840"/>
      <x v="235"/>
    </i>
    <i r="6">
      <x v="160"/>
      <x v="1"/>
      <x v="280"/>
      <x v="2"/>
      <x v="217"/>
      <x v="227"/>
    </i>
    <i r="6">
      <x v="222"/>
      <x v="1"/>
      <x v="280"/>
      <x v="2"/>
      <x v="3134"/>
      <x v="236"/>
    </i>
    <i r="6">
      <x v="234"/>
      <x v="1"/>
      <x v="280"/>
      <x v="2"/>
      <x v="455"/>
      <x v="228"/>
    </i>
    <i r="6">
      <x v="353"/>
      <x v="1"/>
      <x v="280"/>
      <x v="2"/>
      <x v="890"/>
      <x v="229"/>
    </i>
    <i r="6">
      <x v="365"/>
      <x v="1"/>
      <x v="280"/>
      <x v="2"/>
      <x v="3756"/>
      <x v="237"/>
    </i>
    <i r="6">
      <x v="425"/>
      <x v="1"/>
      <x v="280"/>
      <x v="2"/>
      <x v="1061"/>
      <x v="230"/>
    </i>
    <i r="6">
      <x v="458"/>
      <x v="1"/>
      <x v="280"/>
      <x v="2"/>
      <x v="4154"/>
      <x v="238"/>
    </i>
    <i r="10">
      <x v="4155"/>
      <x v="239"/>
    </i>
    <i r="6">
      <x v="500"/>
      <x v="1"/>
      <x v="280"/>
      <x v="2"/>
      <x v="1447"/>
      <x v="231"/>
    </i>
    <i r="6">
      <x v="548"/>
      <x v="1"/>
      <x v="280"/>
      <x v="2"/>
      <x v="1772"/>
      <x v="232"/>
    </i>
    <i r="6">
      <x v="578"/>
      <x v="1"/>
      <x v="280"/>
      <x v="2"/>
      <x v="2010"/>
      <x v="233"/>
    </i>
    <i r="6"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7"/>
      <x v="60"/>
      <x/>
      <x/>
      <x/>
      <x/>
    </i>
    <i r="6">
      <x v="686"/>
      <x v="43"/>
      <x/>
      <x/>
      <x/>
      <x/>
    </i>
    <i r="6">
      <x v="695"/>
      <x v="28"/>
      <x/>
      <x/>
      <x/>
      <x/>
    </i>
    <i r="6">
      <x v="716"/>
      <x v="45"/>
      <x/>
      <x/>
      <x/>
      <x/>
    </i>
    <i r="4">
      <x v="142"/>
      <x v="438"/>
      <x v="620"/>
      <x v="32"/>
      <x v="1"/>
      <x v="38"/>
      <x/>
      <x/>
    </i>
    <i r="4">
      <x v="143"/>
      <x v="235"/>
      <x v="610"/>
      <x v="32"/>
      <x v="60"/>
      <x v="50"/>
      <x/>
      <x/>
    </i>
    <i r="6">
      <x v="621"/>
      <x v="32"/>
      <x v="60"/>
      <x v="38"/>
      <x/>
      <x/>
    </i>
    <i r="4">
      <x v="145"/>
      <x v="250"/>
      <x v="680"/>
      <x v="41"/>
      <x/>
      <x/>
      <x/>
      <x/>
    </i>
    <i r="4">
      <x v="146"/>
      <x v="42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8"/>
      <x v="421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49"/>
      <x v="427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6">
      <x v="699"/>
      <x v="93"/>
      <x/>
      <x/>
      <x/>
      <x/>
    </i>
    <i r="4">
      <x v="150"/>
      <x v="43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1"/>
      <x v="419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5"/>
      <x v="428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8"/>
      <x v="426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9"/>
      <x v="425"/>
      <x v="661"/>
      <x v="70"/>
      <x/>
      <x/>
      <x/>
      <x/>
    </i>
    <i r="6">
      <x v="679"/>
      <x v="94"/>
      <x/>
      <x/>
      <x/>
      <x/>
    </i>
    <i r="4">
      <x v="161"/>
      <x v="29"/>
      <x v="708"/>
      <x v="62"/>
      <x/>
      <x/>
      <x/>
      <x/>
    </i>
    <i r="4">
      <x v="163"/>
      <x v="420"/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7"/>
      <x v="104"/>
      <x v="642"/>
      <x v="101"/>
      <x v="141"/>
      <x/>
      <x/>
      <x/>
    </i>
    <i r="6">
      <x v="687"/>
      <x v="43"/>
      <x/>
      <x/>
      <x/>
      <x/>
    </i>
    <i r="4">
      <x v="170"/>
      <x v="46"/>
      <x v="711"/>
      <x v="62"/>
      <x/>
      <x/>
      <x/>
      <x/>
    </i>
    <i r="4">
      <x v="171"/>
      <x v="337"/>
      <x v="689"/>
      <x v="56"/>
      <x/>
      <x/>
      <x/>
      <x/>
    </i>
    <i r="4">
      <x v="172"/>
      <x v="47"/>
      <x v="692"/>
      <x v="64"/>
      <x/>
      <x/>
      <x/>
      <x/>
    </i>
    <i r="6">
      <x v="711"/>
      <x v="62"/>
      <x/>
      <x/>
      <x/>
      <x/>
    </i>
    <i r="4">
      <x v="173"/>
      <x v="97"/>
      <x v="672"/>
      <x v="39"/>
      <x/>
      <x/>
      <x/>
      <x/>
    </i>
    <i r="4">
      <x v="176"/>
      <x v="10"/>
      <x v="687"/>
      <x v="43"/>
      <x/>
      <x/>
      <x/>
      <x/>
    </i>
    <i r="4">
      <x v="177"/>
      <x v="166"/>
      <x v="702"/>
      <x v="27"/>
      <x/>
      <x/>
      <x/>
      <x/>
    </i>
    <i r="4">
      <x v="178"/>
      <x v="445"/>
      <x v="708"/>
      <x v="62"/>
      <x/>
      <x/>
      <x/>
      <x/>
    </i>
    <i r="4">
      <x v="180"/>
      <x v="164"/>
      <x v="702"/>
      <x v="27"/>
      <x/>
      <x/>
      <x/>
      <x/>
    </i>
    <i r="4">
      <x v="183"/>
      <x v="141"/>
      <x v="692"/>
      <x v="64"/>
      <x/>
      <x/>
      <x/>
      <x/>
    </i>
    <i r="4">
      <x v="185"/>
      <x v="208"/>
      <x v="680"/>
      <x v="41"/>
      <x/>
      <x/>
      <x/>
      <x/>
    </i>
    <i r="4">
      <x v="189"/>
      <x v="393"/>
      <x v="708"/>
      <x v="62"/>
      <x/>
      <x/>
      <x/>
      <x/>
    </i>
    <i r="4">
      <x v="194"/>
      <x v="409"/>
      <x v="672"/>
      <x v="39"/>
      <x/>
      <x/>
      <x/>
      <x/>
    </i>
    <i r="6">
      <x v="709"/>
      <x v="38"/>
      <x/>
      <x/>
      <x/>
      <x/>
    </i>
    <i r="4">
      <x v="195"/>
      <x v="232"/>
      <x v="682"/>
      <x v="75"/>
      <x/>
      <x/>
      <x/>
      <x/>
    </i>
    <i r="4">
      <x v="196"/>
      <x v="275"/>
      <x v="708"/>
      <x v="62"/>
      <x/>
      <x/>
      <x/>
      <x/>
    </i>
    <i r="4">
      <x v="197"/>
      <x v="66"/>
      <x v="680"/>
      <x v="41"/>
      <x/>
      <x/>
      <x/>
      <x/>
    </i>
    <i r="4">
      <x v="199"/>
      <x v="371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00"/>
      <x v="372"/>
      <x v="623"/>
      <x v="33"/>
      <x/>
      <x/>
      <x/>
      <x/>
    </i>
    <i r="6">
      <x v="660"/>
      <x v="70"/>
      <x/>
      <x/>
      <x/>
      <x/>
    </i>
    <i r="6">
      <x v="675"/>
      <x v="59"/>
      <x/>
      <x/>
      <x/>
      <x/>
    </i>
    <i r="4">
      <x v="201"/>
      <x v="379"/>
      <x v="682"/>
      <x v="75"/>
      <x/>
      <x/>
      <x/>
      <x/>
    </i>
    <i r="4">
      <x v="203"/>
      <x v="260"/>
      <x v="672"/>
      <x v="39"/>
      <x/>
      <x/>
      <x/>
      <x/>
    </i>
    <i r="4">
      <x v="204"/>
      <x v="143"/>
      <x v="672"/>
      <x v="39"/>
      <x/>
      <x/>
      <x/>
      <x/>
    </i>
    <i r="4">
      <x v="205"/>
      <x v="389"/>
      <x v="680"/>
      <x v="41"/>
      <x/>
      <x/>
      <x/>
      <x/>
    </i>
    <i r="4">
      <x v="207"/>
      <x v="346"/>
      <x v="682"/>
      <x v="75"/>
      <x/>
      <x/>
      <x/>
      <x/>
    </i>
    <i r="4">
      <x v="208"/>
      <x v="113"/>
      <x v="668"/>
      <x v="58"/>
      <x/>
      <x/>
      <x/>
      <x/>
    </i>
    <i r="6">
      <x v="669"/>
      <x v="57"/>
      <x/>
      <x/>
      <x/>
      <x/>
    </i>
    <i r="6">
      <x v="695"/>
      <x v="28"/>
      <x/>
      <x/>
      <x/>
      <x/>
    </i>
    <i r="6">
      <x v="707"/>
      <x v="49"/>
      <x v="209"/>
      <x/>
      <x/>
      <x/>
    </i>
    <i r="4">
      <x v="212"/>
      <x v="367"/>
      <x v="623"/>
      <x v="33"/>
      <x/>
      <x/>
      <x/>
      <x/>
    </i>
    <i r="6">
      <x v="660"/>
      <x v="70"/>
      <x/>
      <x/>
      <x/>
      <x/>
    </i>
    <i r="6">
      <x v="677"/>
      <x v="60"/>
      <x/>
      <x/>
      <x/>
      <x/>
    </i>
    <i r="4">
      <x v="213"/>
      <x v="316"/>
      <x v="708"/>
      <x v="62"/>
      <x/>
      <x/>
      <x/>
      <x/>
    </i>
    <i r="4">
      <x v="214"/>
      <x v="68"/>
      <x v="708"/>
      <x v="62"/>
      <x/>
      <x/>
      <x/>
      <x/>
    </i>
    <i r="4">
      <x v="219"/>
      <x v="179"/>
      <x v="42"/>
      <x v="1"/>
      <x v="6"/>
      <x v="28"/>
      <x v="2195"/>
      <x v="132"/>
    </i>
    <i r="10">
      <x v="2196"/>
      <x v="133"/>
    </i>
    <i r="10">
      <x v="2197"/>
      <x v="131"/>
    </i>
    <i r="8">
      <x v="12"/>
      <x v="10"/>
      <x v="2201"/>
      <x v="223"/>
    </i>
    <i r="6">
      <x v="98"/>
      <x v="1"/>
      <x v="6"/>
      <x v="28"/>
      <x v="2603"/>
      <x v="156"/>
    </i>
    <i r="10">
      <x v="2606"/>
      <x v="157"/>
    </i>
    <i r="10">
      <x v="2607"/>
      <x v="158"/>
    </i>
    <i r="8">
      <x v="12"/>
      <x v="10"/>
      <x v="2605"/>
      <x v="224"/>
    </i>
    <i r="6">
      <x v="139"/>
      <x v="1"/>
      <x v="6"/>
      <x v="28"/>
      <x v="107"/>
      <x v="118"/>
    </i>
    <i r="10">
      <x v="120"/>
      <x v="119"/>
    </i>
    <i r="10">
      <x v="127"/>
      <x v="117"/>
    </i>
    <i r="8">
      <x v="12"/>
      <x v="10"/>
      <x v="118"/>
      <x v="215"/>
    </i>
    <i r="6">
      <x v="207"/>
      <x v="1"/>
      <x v="6"/>
      <x v="28"/>
      <x v="3059"/>
      <x v="159"/>
    </i>
    <i r="10">
      <x v="3061"/>
      <x v="161"/>
    </i>
    <i r="10">
      <x v="3063"/>
      <x v="164"/>
    </i>
    <i r="10">
      <x v="3065"/>
      <x v="165"/>
    </i>
    <i r="10">
      <x v="3068"/>
      <x v="163"/>
    </i>
    <i r="8">
      <x v="11"/>
      <x v="46"/>
      <x v="3060"/>
      <x v="101"/>
    </i>
    <i r="8">
      <x v="12"/>
      <x v="10"/>
      <x v="3062"/>
      <x v="225"/>
    </i>
    <i r="10">
      <x v="3066"/>
      <x v="226"/>
    </i>
    <i r="8">
      <x v="39"/>
      <x v="28"/>
      <x v="3058"/>
      <x v="160"/>
    </i>
    <i r="10">
      <x v="3064"/>
      <x v="166"/>
    </i>
    <i r="10">
      <x v="3067"/>
      <x v="162"/>
    </i>
    <i r="6">
      <x v="247"/>
      <x v="1"/>
      <x v="6"/>
      <x v="28"/>
      <x v="529"/>
      <x v="121"/>
    </i>
    <i r="10">
      <x v="530"/>
      <x v="122"/>
    </i>
    <i r="10">
      <x v="532"/>
      <x v="120"/>
    </i>
    <i r="10">
      <x v="534"/>
      <x v="123"/>
    </i>
    <i r="8">
      <x v="12"/>
      <x v="10"/>
      <x v="531"/>
      <x v="216"/>
    </i>
    <i r="6">
      <x v="312"/>
      <x v="1"/>
      <x v="6"/>
      <x v="28"/>
      <x v="752"/>
      <x v="125"/>
    </i>
    <i r="10">
      <x v="754"/>
      <x v="124"/>
    </i>
    <i r="8">
      <x v="12"/>
      <x v="10"/>
      <x v="753"/>
      <x v="217"/>
    </i>
    <i r="6">
      <x v="358"/>
      <x v="1"/>
      <x v="6"/>
      <x v="28"/>
      <x v="3707"/>
      <x v="168"/>
    </i>
    <i r="8">
      <x v="39"/>
      <x v="28"/>
      <x v="3709"/>
      <x v="169"/>
    </i>
    <i r="6">
      <x v="428"/>
      <x v="1"/>
      <x v="6"/>
      <x v="28"/>
      <x v="1124"/>
      <x v="127"/>
    </i>
    <i r="10">
      <x v="1128"/>
      <x v="126"/>
    </i>
    <i r="8">
      <x v="11"/>
      <x v="46"/>
      <x v="1123"/>
      <x v="96"/>
    </i>
    <i r="10">
      <x v="1125"/>
      <x v="99"/>
    </i>
    <i r="10">
      <x v="1127"/>
      <x v="98"/>
    </i>
    <i r="10">
      <x v="1129"/>
      <x v="97"/>
    </i>
    <i r="8">
      <x v="12"/>
      <x v="10"/>
      <x v="1126"/>
      <x v="218"/>
    </i>
    <i r="6">
      <x v="487"/>
      <x v="1"/>
      <x v="11"/>
      <x v="46"/>
      <x v="1394"/>
      <x v="100"/>
    </i>
    <i r="8">
      <x v="12"/>
      <x v="10"/>
      <x v="1395"/>
      <x v="220"/>
    </i>
    <i r="6">
      <x v="517"/>
      <x v="1"/>
      <x v="6"/>
      <x v="28"/>
      <x v="1542"/>
      <x v="128"/>
    </i>
    <i r="6">
      <x v="535"/>
      <x v="1"/>
      <x v="12"/>
      <x v="10"/>
      <x v="1685"/>
      <x v="221"/>
    </i>
    <i r="6">
      <x v="567"/>
      <x v="1"/>
      <x v="6"/>
      <x v="28"/>
      <x v="1910"/>
      <x v="130"/>
    </i>
    <i r="10">
      <x v="1911"/>
      <x v="129"/>
    </i>
    <i r="8">
      <x v="12"/>
      <x v="10"/>
      <x v="1912"/>
      <x v="222"/>
    </i>
    <i r="6">
      <x v="692"/>
      <x v="64"/>
      <x/>
      <x/>
      <x/>
      <x/>
    </i>
    <i r="6">
      <x v="708"/>
      <x v="62"/>
      <x/>
      <x/>
      <x/>
      <x/>
    </i>
    <i r="4">
      <x v="220"/>
      <x v="267"/>
      <x v="58"/>
      <x v="1"/>
      <x v="18"/>
      <x v="33"/>
      <x v="2289"/>
      <x v="261"/>
    </i>
    <i r="6">
      <x v="123"/>
      <x v="1"/>
      <x v="18"/>
      <x v="33"/>
      <x v="2703"/>
      <x v="263"/>
    </i>
    <i r="10">
      <x v="2707"/>
      <x v="264"/>
    </i>
    <i r="6">
      <x v="210"/>
      <x v="1"/>
      <x v="18"/>
      <x v="33"/>
      <x v="3069"/>
      <x v="265"/>
    </i>
    <i r="6">
      <x v="246"/>
      <x v="1"/>
      <x v="18"/>
      <x v="33"/>
      <x v="469"/>
      <x v="253"/>
    </i>
    <i r="6">
      <x v="267"/>
      <x v="1"/>
      <x v="18"/>
      <x v="33"/>
      <x v="616"/>
      <x v="255"/>
    </i>
    <i r="6">
      <x v="364"/>
      <x v="1"/>
      <x v="18"/>
      <x v="33"/>
      <x v="3771"/>
      <x v="267"/>
    </i>
    <i r="6">
      <x v="370"/>
      <x v="1"/>
      <x v="18"/>
      <x v="33"/>
      <x v="928"/>
      <x v="256"/>
    </i>
    <i r="6">
      <x v="419"/>
      <x v="1"/>
      <x v="18"/>
      <x v="33"/>
      <x v="3976"/>
      <x v="268"/>
    </i>
    <i r="6">
      <x v="442"/>
      <x v="1"/>
      <x v="18"/>
      <x v="33"/>
      <x v="1141"/>
      <x v="257"/>
    </i>
    <i r="6">
      <x v="510"/>
      <x v="1"/>
      <x v="18"/>
      <x v="33"/>
      <x v="1489"/>
      <x v="258"/>
    </i>
    <i r="6">
      <x v="550"/>
      <x v="1"/>
      <x v="18"/>
      <x v="33"/>
      <x v="1826"/>
      <x v="260"/>
    </i>
    <i r="6">
      <x v="708"/>
      <x v="62"/>
      <x/>
      <x/>
      <x/>
      <x/>
    </i>
    <i r="4">
      <x v="221"/>
      <x v="313"/>
      <x v="42"/>
      <x v="1"/>
      <x v="10"/>
      <x v="11"/>
      <x v="2199"/>
      <x v="187"/>
    </i>
    <i r="6">
      <x v="86"/>
      <x v="1"/>
      <x v="10"/>
      <x v="11"/>
      <x v="2520"/>
      <x v="188"/>
    </i>
    <i r="6">
      <x v="104"/>
      <x v="1"/>
      <x v="10"/>
      <x v="11"/>
      <x v="2681"/>
      <x v="190"/>
    </i>
    <i r="6">
      <x v="112"/>
      <x v="1"/>
      <x v="10"/>
      <x v="11"/>
      <x v="16"/>
      <x v="176"/>
    </i>
    <i r="10">
      <x v="17"/>
      <x v="177"/>
    </i>
    <i r="6">
      <x v="139"/>
      <x v="1"/>
      <x v="10"/>
      <x v="11"/>
      <x v="122"/>
      <x v="178"/>
    </i>
    <i r="6">
      <x v="203"/>
      <x v="1"/>
      <x v="10"/>
      <x v="11"/>
      <x v="3055"/>
      <x v="191"/>
    </i>
    <i r="6">
      <x v="285"/>
      <x v="1"/>
      <x v="10"/>
      <x v="11"/>
      <x v="639"/>
      <x v="179"/>
    </i>
    <i r="6">
      <x v="292"/>
      <x v="1"/>
      <x v="10"/>
      <x v="11"/>
      <x v="689"/>
      <x v="180"/>
    </i>
    <i r="6">
      <x v="487"/>
      <x v="1"/>
      <x v="10"/>
      <x v="11"/>
      <x v="1381"/>
      <x v="184"/>
    </i>
    <i r="10">
      <x v="1386"/>
      <x v="181"/>
    </i>
    <i r="10">
      <x v="1388"/>
      <x v="183"/>
    </i>
    <i r="6">
      <x v="544"/>
      <x v="1"/>
      <x v="10"/>
      <x v="11"/>
      <x v="1761"/>
      <x v="185"/>
    </i>
    <i r="6">
      <x v="577"/>
      <x v="1"/>
      <x v="10"/>
      <x v="11"/>
      <x v="2025"/>
      <x v="186"/>
    </i>
    <i r="6">
      <x v="692"/>
      <x v="64"/>
      <x/>
      <x/>
      <x/>
      <x/>
    </i>
    <i r="4">
      <x v="222"/>
      <x v="3"/>
      <x v="708"/>
      <x v="62"/>
      <x/>
      <x/>
      <x/>
      <x/>
    </i>
    <i r="4">
      <x v="224"/>
      <x v="251"/>
      <x v="682"/>
      <x v="75"/>
      <x/>
      <x/>
      <x/>
      <x/>
    </i>
    <i r="4">
      <x v="225"/>
      <x v="69"/>
      <x v="708"/>
      <x v="62"/>
      <x/>
      <x/>
      <x/>
      <x/>
    </i>
    <i r="4">
      <x v="226"/>
      <x v="36"/>
      <x v="682"/>
      <x v="75"/>
      <x/>
      <x/>
      <x/>
      <x/>
    </i>
    <i r="4">
      <x v="227"/>
      <x v="264"/>
      <x v="708"/>
      <x v="62"/>
      <x/>
      <x/>
      <x/>
      <x/>
    </i>
    <i r="4">
      <x v="229"/>
      <x v="375"/>
      <x v="708"/>
      <x v="62"/>
      <x/>
      <x/>
      <x/>
      <x/>
    </i>
    <i r="4">
      <x v="231"/>
      <x v="176"/>
      <x v="711"/>
      <x v="62"/>
      <x/>
      <x/>
      <x/>
      <x/>
    </i>
    <i r="4">
      <x v="232"/>
      <x v="366"/>
      <x v="623"/>
      <x v="33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6">
      <x v="682"/>
      <x v="75"/>
      <x/>
      <x/>
      <x/>
      <x/>
    </i>
    <i r="4">
      <x v="233"/>
      <x v="368"/>
      <x v="623"/>
      <x v="33"/>
      <x/>
      <x/>
      <x/>
      <x/>
    </i>
    <i r="6">
      <x v="660"/>
      <x v="70"/>
      <x/>
      <x/>
      <x/>
      <x/>
    </i>
    <i r="6">
      <x v="661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35"/>
      <x v="72"/>
      <x v="12"/>
      <x v="109"/>
      <x v="266"/>
      <x/>
      <x/>
      <x/>
    </i>
    <i r="6">
      <x v="34"/>
      <x v="1"/>
      <x v="23"/>
      <x v="47"/>
      <x v="2123"/>
      <x v="26"/>
    </i>
    <i r="6">
      <x v="39"/>
      <x v="1"/>
      <x v="9"/>
      <x v="23"/>
      <x v="2128"/>
      <x v="63"/>
    </i>
    <i r="6">
      <x v="42"/>
      <x v="1"/>
      <x v="8"/>
      <x v="42"/>
      <x v="2204"/>
      <x v="18"/>
    </i>
    <i r="6">
      <x v="72"/>
      <x v="1"/>
      <x v="23"/>
      <x v="47"/>
      <x v="2369"/>
      <x v="27"/>
    </i>
    <i r="6">
      <x v="91"/>
      <x v="1"/>
      <x v="9"/>
      <x v="23"/>
      <x v="2529"/>
      <x v="64"/>
    </i>
    <i r="6">
      <x v="110"/>
      <x v="1"/>
      <x v="9"/>
      <x v="23"/>
      <x v="2698"/>
      <x v="65"/>
    </i>
    <i r="6">
      <x v="114"/>
      <x v="1"/>
      <x v="8"/>
      <x v="42"/>
      <x v="2700"/>
      <x v="19"/>
    </i>
    <i r="8">
      <x v="23"/>
      <x v="47"/>
      <x v="2701"/>
      <x v="31"/>
    </i>
    <i r="6">
      <x v="120"/>
      <x v="1"/>
      <x v="8"/>
      <x v="42"/>
      <x v="79"/>
      <x v="10"/>
    </i>
    <i r="10">
      <x v="80"/>
      <x v="11"/>
    </i>
    <i r="6">
      <x v="192"/>
      <x v="1"/>
      <x v="8"/>
      <x v="42"/>
      <x v="2998"/>
      <x v="20"/>
    </i>
    <i r="6">
      <x v="201"/>
      <x v="1"/>
      <x v="8"/>
      <x v="42"/>
      <x v="346"/>
      <x v="12"/>
    </i>
    <i r="6">
      <x v="206"/>
      <x v="1"/>
      <x v="9"/>
      <x v="23"/>
      <x v="380"/>
      <x v="53"/>
    </i>
    <i r="10">
      <x v="382"/>
      <x v="51"/>
    </i>
    <i r="10">
      <x v="383"/>
      <x v="52"/>
    </i>
    <i r="8">
      <x v="26"/>
      <x v="23"/>
      <x v="381"/>
      <x v="54"/>
    </i>
    <i r="6">
      <x v="214"/>
      <x v="1"/>
      <x v="19"/>
      <x v="48"/>
      <x v="389"/>
      <x v="206"/>
    </i>
    <i r="8">
      <x v="23"/>
      <x v="47"/>
      <x v="390"/>
      <x v="8"/>
    </i>
    <i r="6">
      <x v="218"/>
      <x v="1"/>
      <x v="9"/>
      <x v="23"/>
      <x v="3071"/>
      <x v="66"/>
    </i>
    <i r="6">
      <x v="219"/>
      <x v="1"/>
      <x v="8"/>
      <x v="42"/>
      <x v="3137"/>
      <x v="21"/>
    </i>
    <i r="8">
      <x v="23"/>
      <x v="47"/>
      <x v="3141"/>
      <x v="32"/>
    </i>
    <i r="6">
      <x v="306"/>
      <x v="1"/>
      <x v="8"/>
      <x v="42"/>
      <x v="706"/>
      <x v="13"/>
    </i>
    <i r="6">
      <x v="312"/>
      <x v="1"/>
      <x v="9"/>
      <x v="23"/>
      <x v="764"/>
      <x v="55"/>
    </i>
    <i r="6">
      <x v="342"/>
      <x v="1"/>
      <x v="9"/>
      <x v="23"/>
      <x v="3660"/>
      <x v="67"/>
    </i>
    <i r="8">
      <x v="23"/>
      <x v="47"/>
      <x v="3661"/>
      <x v="33"/>
    </i>
    <i r="6">
      <x v="346"/>
      <x v="1"/>
      <x v="8"/>
      <x v="42"/>
      <x v="3668"/>
      <x v="22"/>
    </i>
    <i r="6">
      <x v="347"/>
      <x v="1"/>
      <x v="8"/>
      <x v="42"/>
      <x v="859"/>
      <x v="14"/>
    </i>
    <i r="8">
      <x v="23"/>
      <x v="47"/>
      <x v="878"/>
      <x v="9"/>
    </i>
    <i r="6">
      <x v="375"/>
      <x v="1"/>
      <x v="9"/>
      <x v="23"/>
      <x v="934"/>
      <x v="56"/>
    </i>
    <i r="6">
      <x v="413"/>
      <x v="1"/>
      <x v="29"/>
      <x v="23"/>
      <x v="1054"/>
      <x v="57"/>
    </i>
    <i r="8">
      <x v="31"/>
      <x v="23"/>
      <x v="1053"/>
      <x v="58"/>
    </i>
    <i r="8">
      <x v="32"/>
      <x v="23"/>
      <x v="1055"/>
      <x v="59"/>
    </i>
    <i r="6">
      <x v="428"/>
      <x v="1"/>
      <x v="8"/>
      <x v="42"/>
      <x v="1121"/>
      <x v="15"/>
    </i>
    <i r="6">
      <x v="442"/>
      <x v="1"/>
      <x v="23"/>
      <x v="47"/>
      <x v="1142"/>
      <x v="23"/>
    </i>
    <i r="6">
      <x v="457"/>
      <x v="1"/>
      <x v="9"/>
      <x v="23"/>
      <x v="4156"/>
      <x v="68"/>
    </i>
    <i r="6">
      <x v="462"/>
      <x v="1"/>
      <x v="23"/>
      <x v="47"/>
      <x v="4158"/>
      <x v="34"/>
    </i>
    <i r="6">
      <x v="495"/>
      <x v="1"/>
      <x v="9"/>
      <x v="23"/>
      <x v="1400"/>
      <x v="60"/>
    </i>
    <i r="6">
      <x v="505"/>
      <x v="1"/>
      <x v="8"/>
      <x v="42"/>
      <x v="1470"/>
      <x v="16"/>
    </i>
    <i r="6">
      <x v="510"/>
      <x v="1"/>
      <x v="23"/>
      <x v="47"/>
      <x v="1508"/>
      <x v="24"/>
    </i>
    <i r="6">
      <x v="524"/>
      <x v="1"/>
      <x v="9"/>
      <x v="23"/>
      <x v="1614"/>
      <x v="61"/>
    </i>
    <i r="6">
      <x v="544"/>
      <x v="1"/>
      <x v="23"/>
      <x v="47"/>
      <x v="1764"/>
      <x v="25"/>
    </i>
    <i r="6">
      <x v="547"/>
      <x v="1"/>
      <x v="8"/>
      <x v="42"/>
      <x v="1793"/>
      <x v="17"/>
    </i>
    <i r="6">
      <x v="570"/>
      <x v="1"/>
      <x v="9"/>
      <x v="23"/>
      <x v="1960"/>
      <x v="62"/>
    </i>
    <i r="6">
      <x v="601"/>
      <x v="108"/>
      <x v="243"/>
      <x/>
      <x/>
      <x/>
    </i>
    <i r="6">
      <x v="708"/>
      <x v="62"/>
      <x/>
      <x/>
      <x/>
      <x/>
    </i>
    <i r="4">
      <x v="236"/>
      <x v="236"/>
      <x v="708"/>
      <x v="62"/>
      <x/>
      <x/>
      <x/>
      <x/>
    </i>
    <i r="4">
      <x v="243"/>
      <x v="340"/>
      <x v="593"/>
      <x v="28"/>
      <x/>
      <x/>
      <x/>
      <x/>
    </i>
    <i r="6">
      <x v="695"/>
      <x v="28"/>
      <x/>
      <x/>
      <x/>
      <x/>
    </i>
    <i r="4">
      <x v="244"/>
      <x v="229"/>
      <x v="680"/>
      <x v="41"/>
      <x/>
      <x/>
      <x/>
      <x/>
    </i>
    <i r="4">
      <x v="245"/>
      <x v="254"/>
      <x v="682"/>
      <x v="75"/>
      <x/>
      <x/>
      <x/>
      <x/>
    </i>
    <i r="4">
      <x v="246"/>
      <x v="159"/>
      <x v="682"/>
      <x v="75"/>
      <x/>
      <x/>
      <x/>
      <x/>
    </i>
    <i r="4">
      <x v="247"/>
      <x v="79"/>
      <x v="356"/>
      <x v="1"/>
      <x v="280"/>
      <x v="2"/>
      <x v="890"/>
      <x v="229"/>
    </i>
    <i r="6">
      <x v="600"/>
      <x v="56"/>
      <x/>
      <x/>
      <x/>
      <x/>
    </i>
    <i r="4">
      <x v="248"/>
      <x v="190"/>
      <x v="708"/>
      <x v="62"/>
      <x/>
      <x/>
      <x/>
      <x/>
    </i>
    <i r="4">
      <x v="249"/>
      <x v="19"/>
      <x v="708"/>
      <x v="62"/>
      <x/>
      <x/>
      <x/>
      <x/>
    </i>
    <i r="4">
      <x v="250"/>
      <x v="237"/>
      <x v="711"/>
      <x v="62"/>
      <x/>
      <x/>
      <x/>
      <x/>
    </i>
    <i r="4">
      <x v="251"/>
      <x v="30"/>
      <x v="708"/>
      <x v="62"/>
      <x/>
      <x/>
      <x/>
      <x/>
    </i>
    <i r="4">
      <x v="254"/>
      <x v="132"/>
      <x v="623"/>
      <x v="33"/>
      <x/>
      <x/>
      <x/>
      <x/>
    </i>
    <i r="6">
      <x v="660"/>
      <x v="70"/>
      <x/>
      <x/>
      <x/>
      <x/>
    </i>
    <i r="6">
      <x v="662"/>
      <x v="70"/>
      <x/>
      <x/>
      <x/>
      <x/>
    </i>
    <i r="6">
      <x v="677"/>
      <x v="60"/>
      <x/>
      <x/>
      <x/>
      <x/>
    </i>
    <i r="4">
      <x v="256"/>
      <x v="145"/>
      <x v="686"/>
      <x v="43"/>
      <x/>
      <x/>
      <x/>
      <x/>
    </i>
    <i r="4">
      <x v="259"/>
      <x v="70"/>
      <x v="307"/>
      <x v="1"/>
      <x v="102"/>
      <x v="13"/>
      <x v="3481"/>
      <x v="4164"/>
    </i>
    <i r="6">
      <x v="309"/>
      <x v="1"/>
      <x v="102"/>
      <x v="13"/>
      <x v="3481"/>
      <x v="4164"/>
    </i>
    <i r="6">
      <x v="343"/>
      <x v="1"/>
      <x v="133"/>
      <x v="14"/>
      <x v="3666"/>
      <x v="4165"/>
    </i>
    <i r="6">
      <x v="346"/>
      <x v="1"/>
      <x v="133"/>
      <x v="14"/>
      <x v="3666"/>
      <x v="4165"/>
    </i>
    <i r="6">
      <x v="349"/>
      <x v="1"/>
      <x v="132"/>
      <x v="14"/>
      <x v="3667"/>
      <x v="4166"/>
    </i>
    <i r="6">
      <x v="351"/>
      <x v="1"/>
      <x v="132"/>
      <x v="14"/>
      <x v="3667"/>
      <x v="4166"/>
    </i>
    <i r="6">
      <x v="367"/>
      <x v="1"/>
      <x v="131"/>
      <x v="14"/>
      <x v="3763"/>
      <x v="4167"/>
    </i>
    <i r="6">
      <x v="368"/>
      <x v="1"/>
      <x v="131"/>
      <x v="14"/>
      <x v="3763"/>
      <x v="4167"/>
    </i>
    <i r="6">
      <x v="445"/>
      <x v="1"/>
      <x v="130"/>
      <x v="14"/>
      <x v="4071"/>
      <x v="4168"/>
    </i>
    <i r="6">
      <x v="447"/>
      <x v="1"/>
      <x v="130"/>
      <x v="14"/>
      <x v="4071"/>
      <x v="4168"/>
    </i>
    <i r="6">
      <x v="692"/>
      <x v="64"/>
      <x/>
      <x/>
      <x/>
      <x/>
    </i>
    <i r="6">
      <x v="694"/>
      <x v="31"/>
      <x/>
      <x/>
      <x/>
      <x/>
    </i>
    <i r="6">
      <x v="703"/>
      <x v="36"/>
      <x/>
      <x/>
      <x/>
      <x/>
    </i>
    <i r="6">
      <x v="708"/>
      <x v="62"/>
      <x/>
      <x/>
      <x/>
      <x/>
    </i>
    <i r="4">
      <x v="266"/>
      <x v="187"/>
      <x v="689"/>
      <x v="56"/>
      <x/>
      <x/>
      <x/>
      <x/>
    </i>
    <i r="6">
      <x v="708"/>
      <x v="62"/>
      <x/>
      <x/>
      <x/>
      <x/>
    </i>
    <i r="6">
      <x v="712"/>
      <x v="47"/>
      <x v="211"/>
      <x/>
      <x/>
      <x/>
    </i>
    <i r="6">
      <x v="713"/>
      <x v="99"/>
      <x v="212"/>
      <x/>
      <x/>
      <x/>
    </i>
    <i r="4">
      <x v="267"/>
      <x v="172"/>
      <x v="682"/>
      <x v="75"/>
      <x/>
      <x/>
      <x/>
      <x/>
    </i>
    <i r="4">
      <x v="268"/>
      <x v="323"/>
      <x v="39"/>
      <x v="1"/>
      <x v="129"/>
      <x v="49"/>
      <x v="2130"/>
      <x v="70"/>
    </i>
    <i r="6">
      <x v="266"/>
      <x v="1"/>
      <x v="129"/>
      <x v="49"/>
      <x v="3336"/>
      <x v="71"/>
    </i>
    <i r="6">
      <x v="545"/>
      <x v="1"/>
      <x v="129"/>
      <x v="49"/>
      <x v="1765"/>
      <x v="69"/>
    </i>
    <i r="6">
      <x v="672"/>
      <x v="39"/>
      <x/>
      <x/>
      <x/>
      <x/>
    </i>
    <i r="4">
      <x v="270"/>
      <x v="453"/>
      <x v="708"/>
      <x v="62"/>
      <x/>
      <x/>
      <x/>
      <x/>
    </i>
    <i r="4">
      <x v="272"/>
      <x v="193"/>
      <x v="686"/>
      <x v="43"/>
      <x/>
      <x/>
      <x/>
      <x/>
    </i>
    <i r="4">
      <x v="277"/>
      <x v="304"/>
      <x v="680"/>
      <x v="41"/>
      <x/>
      <x/>
      <x/>
      <x/>
    </i>
    <i r="4">
      <x v="279"/>
      <x v="109"/>
      <x v="630"/>
      <x v="44"/>
      <x/>
      <x/>
      <x/>
      <x/>
    </i>
    <i r="6">
      <x v="631"/>
      <x v="44"/>
      <x/>
      <x/>
      <x/>
      <x/>
    </i>
    <i r="6">
      <x v="632"/>
      <x v="44"/>
      <x/>
      <x/>
      <x/>
      <x/>
    </i>
    <i r="6">
      <x v="633"/>
      <x v="44"/>
      <x/>
      <x/>
      <x/>
      <x/>
    </i>
    <i r="6">
      <x v="634"/>
      <x v="44"/>
      <x/>
      <x/>
      <x/>
      <x/>
    </i>
    <i r="6">
      <x v="674"/>
      <x v="40"/>
      <x/>
      <x/>
      <x/>
      <x/>
    </i>
    <i r="4">
      <x v="280"/>
      <x v="196"/>
      <x v="700"/>
      <x v="41"/>
      <x/>
      <x/>
      <x/>
      <x/>
    </i>
    <i r="4">
      <x v="281"/>
      <x v="373"/>
      <x v="623"/>
      <x v="33"/>
      <x/>
      <x/>
      <x/>
      <x/>
    </i>
    <i r="6">
      <x v="660"/>
      <x v="70"/>
      <x/>
      <x/>
      <x/>
      <x/>
    </i>
    <i r="6">
      <x v="662"/>
      <x v="70"/>
      <x/>
      <x/>
      <x/>
      <x/>
    </i>
    <i r="6">
      <x v="675"/>
      <x v="59"/>
      <x/>
      <x/>
      <x/>
      <x/>
    </i>
    <i r="4">
      <x v="283"/>
      <x v="96"/>
      <x v="686"/>
      <x v="43"/>
      <x/>
      <x/>
      <x/>
      <x/>
    </i>
    <i r="4">
      <x v="291"/>
      <x v="23"/>
      <x v="716"/>
      <x v="45"/>
      <x/>
      <x/>
      <x/>
      <x/>
    </i>
    <i r="4">
      <x v="293"/>
      <x v="31"/>
      <x v="687"/>
      <x v="43"/>
      <x/>
      <x/>
      <x/>
      <x/>
    </i>
    <i r="4">
      <x v="295"/>
      <x v="86"/>
      <x v="686"/>
      <x v="43"/>
      <x/>
      <x/>
      <x/>
      <x/>
    </i>
    <i r="4">
      <x v="296"/>
      <x v="2"/>
      <x v="708"/>
      <x v="62"/>
      <x/>
      <x/>
      <x/>
      <x/>
    </i>
    <i r="4">
      <x v="300"/>
      <x v="394"/>
      <x v="716"/>
      <x v="45"/>
      <x/>
      <x/>
      <x/>
      <x/>
    </i>
    <i r="4">
      <x v="302"/>
      <x v="290"/>
      <x v="680"/>
      <x v="41"/>
      <x/>
      <x/>
      <x/>
      <x/>
    </i>
    <i r="4">
      <x v="303"/>
      <x v="447"/>
      <x v="56"/>
      <x v="1"/>
      <x v="17"/>
      <x v="33"/>
      <x v="2271"/>
      <x v="262"/>
    </i>
    <i r="6">
      <x v="171"/>
      <x v="1"/>
      <x v="17"/>
      <x v="33"/>
      <x v="244"/>
      <x v="254"/>
    </i>
    <i r="6">
      <x v="399"/>
      <x v="1"/>
      <x v="17"/>
      <x v="33"/>
      <x v="3864"/>
      <x v="266"/>
    </i>
    <i r="6">
      <x v="507"/>
      <x v="1"/>
      <x v="17"/>
      <x v="33"/>
      <x v="1471"/>
      <x v="259"/>
    </i>
    <i r="4">
      <x v="304"/>
      <x v="436"/>
      <x v="682"/>
      <x v="75"/>
      <x/>
      <x/>
      <x/>
      <x/>
    </i>
    <i r="4">
      <x v="305"/>
      <x v="354"/>
      <x v="58"/>
      <x v="1"/>
      <x v="30"/>
      <x v="48"/>
      <x v="2282"/>
      <x v="209"/>
    </i>
    <i r="6">
      <x v="80"/>
      <x v="1"/>
      <x v="30"/>
      <x v="48"/>
      <x v="2446"/>
      <x v="210"/>
    </i>
    <i r="6">
      <x v="101"/>
      <x v="1"/>
      <x v="16"/>
      <x v="48"/>
      <x v="3"/>
      <x v="205"/>
    </i>
    <i r="6">
      <x v="128"/>
      <x v="1"/>
      <x v="7"/>
      <x v="32"/>
      <x v="89"/>
      <x v="86"/>
    </i>
    <i r="6">
      <x v="182"/>
      <x v="1"/>
      <x v="16"/>
      <x v="48"/>
      <x v="311"/>
      <x v="207"/>
    </i>
    <i r="6">
      <x v="192"/>
      <x v="1"/>
      <x v="30"/>
      <x v="48"/>
      <x v="2983"/>
      <x v="211"/>
    </i>
    <i r="6">
      <x v="225"/>
      <x v="1"/>
      <x v="7"/>
      <x v="32"/>
      <x v="410"/>
      <x v="88"/>
    </i>
    <i r="6">
      <x v="329"/>
      <x v="1"/>
      <x v="24"/>
      <x v="32"/>
      <x v="851"/>
      <x v="90"/>
    </i>
    <i r="6">
      <x v="395"/>
      <x v="1"/>
      <x v="44"/>
      <x v="32"/>
      <x v="3860"/>
      <x v="93"/>
    </i>
    <i r="6">
      <x v="496"/>
      <x v="1"/>
      <x v="7"/>
      <x v="32"/>
      <x v="1402"/>
      <x v="91"/>
    </i>
    <i r="6">
      <x v="544"/>
      <x v="1"/>
      <x v="7"/>
      <x v="32"/>
      <x v="1762"/>
      <x v="92"/>
    </i>
    <i r="6">
      <x v="561"/>
      <x v="1"/>
      <x v="30"/>
      <x v="48"/>
      <x v="1858"/>
      <x v="208"/>
    </i>
    <i r="4">
      <x v="310"/>
      <x v="308"/>
      <x v="686"/>
      <x v="43"/>
      <x/>
      <x/>
      <x/>
      <x/>
    </i>
    <i r="4">
      <x v="315"/>
      <x v="298"/>
      <x v="686"/>
      <x v="43"/>
      <x/>
      <x/>
      <x/>
      <x/>
    </i>
    <i r="4">
      <x v="316"/>
      <x v="454"/>
      <x v="708"/>
      <x v="62"/>
      <x/>
      <x/>
      <x/>
      <x/>
    </i>
    <i r="4">
      <x v="317"/>
      <x v="21"/>
      <x v="708"/>
      <x v="62"/>
      <x/>
      <x/>
      <x/>
      <x/>
    </i>
    <i r="4">
      <x v="318"/>
      <x v="7"/>
      <x v="708"/>
      <x v="62"/>
      <x/>
      <x/>
      <x/>
      <x/>
    </i>
    <i r="4">
      <x v="322"/>
      <x v="73"/>
      <x v="695"/>
      <x v="28"/>
      <x/>
      <x/>
      <x/>
      <x/>
    </i>
    <i r="4">
      <x v="330"/>
      <x v="352"/>
      <x v="597"/>
      <x v="53"/>
      <x/>
      <x/>
      <x/>
      <x/>
    </i>
    <i r="4">
      <x v="331"/>
      <x v="62"/>
      <x v="598"/>
      <x v="54"/>
      <x/>
      <x/>
      <x/>
      <x/>
    </i>
    <i r="4">
      <x v="332"/>
      <x v="446"/>
      <x v="708"/>
      <x v="62"/>
      <x/>
      <x/>
      <x/>
      <x/>
    </i>
    <i r="4">
      <x v="337"/>
      <x v="194"/>
      <x v="672"/>
      <x v="39"/>
      <x/>
      <x/>
      <x/>
      <x/>
    </i>
    <i r="4">
      <x v="338"/>
      <x v="163"/>
      <x v="702"/>
      <x v="27"/>
      <x/>
      <x/>
      <x/>
      <x/>
    </i>
    <i r="4">
      <x v="340"/>
      <x v="198"/>
      <x v="678"/>
      <x v="74"/>
      <x/>
      <x/>
      <x/>
      <x/>
    </i>
    <i r="4">
      <x v="343"/>
      <x v="174"/>
      <x v="672"/>
      <x v="39"/>
      <x/>
      <x/>
      <x/>
      <x/>
    </i>
    <i r="6">
      <x v="708"/>
      <x v="62"/>
      <x/>
      <x/>
      <x/>
      <x/>
    </i>
    <i r="4">
      <x v="344"/>
      <x v="360"/>
      <x v="592"/>
      <x v="31"/>
      <x/>
      <x/>
      <x/>
      <x/>
    </i>
    <i r="4">
      <x v="346"/>
      <x v="408"/>
      <x v="672"/>
      <x v="39"/>
      <x/>
      <x/>
      <x/>
      <x/>
    </i>
    <i r="4">
      <x v="351"/>
      <x/>
      <x v="593"/>
      <x v="28"/>
      <x/>
      <x/>
      <x/>
      <x/>
    </i>
    <i r="6">
      <x v="665"/>
      <x v="25"/>
      <x/>
      <x/>
      <x/>
      <x/>
    </i>
    <i r="4">
      <x v="354"/>
      <x v="377"/>
      <x v="254"/>
      <x v="1"/>
      <x v="278"/>
      <x v="43"/>
      <x v="3252"/>
      <x v="28"/>
    </i>
    <i r="6">
      <x v="383"/>
      <x v="1"/>
      <x v="92"/>
      <x v="43"/>
      <x v="3784"/>
      <x v="30"/>
    </i>
    <i r="8">
      <x v="278"/>
      <x v="43"/>
      <x v="3785"/>
      <x v="29"/>
    </i>
    <i r="6">
      <x v="681"/>
      <x v="53"/>
      <x/>
      <x/>
      <x/>
      <x/>
    </i>
    <i r="6">
      <x v="690"/>
      <x v="8"/>
      <x/>
      <x/>
      <x/>
      <x/>
    </i>
    <i r="6">
      <x v="715"/>
      <x v="6"/>
      <x v="272"/>
      <x/>
      <x/>
      <x/>
    </i>
    <i r="4">
      <x v="363"/>
      <x v="247"/>
      <x v="680"/>
      <x v="41"/>
      <x/>
      <x/>
      <x/>
      <x/>
    </i>
    <i r="4">
      <x v="364"/>
      <x v="385"/>
      <x v="103"/>
      <x v="1"/>
      <x v="37"/>
      <x v="51"/>
      <x v="2612"/>
      <x v="192"/>
    </i>
    <i r="6">
      <x v="131"/>
      <x v="1"/>
      <x v="37"/>
      <x v="51"/>
      <x v="2765"/>
      <x v="193"/>
    </i>
    <i r="6">
      <x v="209"/>
      <x v="1"/>
      <x v="37"/>
      <x v="51"/>
      <x v="3056"/>
      <x v="194"/>
    </i>
    <i r="6">
      <x v="452"/>
      <x v="1"/>
      <x v="37"/>
      <x v="51"/>
      <x v="4144"/>
      <x v="195"/>
    </i>
    <i r="4">
      <x v="366"/>
      <x v="95"/>
      <x v="687"/>
      <x v="43"/>
      <x/>
      <x/>
      <x/>
      <x/>
    </i>
    <i r="4">
      <x v="367"/>
      <x v="279"/>
      <x v="686"/>
      <x v="43"/>
      <x/>
      <x/>
      <x/>
      <x/>
    </i>
    <i r="4">
      <x v="372"/>
      <x v="305"/>
      <x v="687"/>
      <x v="43"/>
      <x/>
      <x/>
      <x/>
      <x/>
    </i>
    <i r="4">
      <x v="373"/>
      <x v="301"/>
      <x v="680"/>
      <x v="41"/>
      <x/>
      <x/>
      <x/>
      <x/>
    </i>
    <i r="4">
      <x v="376"/>
      <x v="431"/>
      <x v="662"/>
      <x v="70"/>
      <x/>
      <x/>
      <x/>
      <x/>
    </i>
    <i r="6">
      <x v="679"/>
      <x v="94"/>
      <x/>
      <x/>
      <x/>
      <x/>
    </i>
    <i r="4">
      <x v="377"/>
      <x v="102"/>
      <x v="687"/>
      <x v="43"/>
      <x/>
      <x/>
      <x/>
      <x/>
    </i>
    <i r="4">
      <x v="378"/>
      <x v="16"/>
      <x v="687"/>
      <x v="43"/>
      <x/>
      <x/>
      <x/>
      <x/>
    </i>
    <i r="4">
      <x v="380"/>
      <x v="151"/>
      <x v="686"/>
      <x v="43"/>
      <x/>
      <x/>
      <x/>
      <x/>
    </i>
    <i r="4">
      <x v="383"/>
      <x v="286"/>
      <x v="667"/>
      <x v="68"/>
      <x/>
      <x/>
      <x/>
      <x/>
    </i>
    <i r="4">
      <x v="384"/>
      <x v="34"/>
      <x v="682"/>
      <x v="75"/>
      <x/>
      <x/>
      <x/>
      <x/>
    </i>
    <i r="4">
      <x v="389"/>
      <x v="240"/>
      <x v="680"/>
      <x v="41"/>
      <x/>
      <x/>
      <x/>
      <x/>
    </i>
    <i r="4">
      <x v="391"/>
      <x v="255"/>
      <x v="682"/>
      <x v="75"/>
      <x/>
      <x/>
      <x/>
      <x/>
    </i>
    <i r="4">
      <x v="393"/>
      <x v="381"/>
      <x v="708"/>
      <x v="62"/>
      <x/>
      <x/>
      <x/>
      <x/>
    </i>
    <i r="4">
      <x v="394"/>
      <x v="191"/>
      <x v="48"/>
      <x v="1"/>
      <x v="303"/>
      <x v="4"/>
      <x v="2212"/>
      <x v="4160"/>
    </i>
    <i r="4">
      <x v="395"/>
      <x v="285"/>
      <x v="195"/>
      <x v="1"/>
      <x v="213"/>
      <x v="34"/>
      <x v="3020"/>
      <x v="242"/>
    </i>
    <i r="6">
      <x v="702"/>
      <x v="27"/>
      <x/>
      <x/>
      <x/>
      <x/>
    </i>
    <i r="4">
      <x v="397"/>
      <x v="129"/>
      <x v="29"/>
      <x v="7"/>
      <x v="243"/>
      <x/>
      <x/>
      <x/>
    </i>
    <i r="6">
      <x v="61"/>
      <x v="1"/>
      <x v="122"/>
      <x v="35"/>
      <x v="4166"/>
      <x v="134"/>
    </i>
    <i r="6">
      <x v="124"/>
      <x v="1"/>
      <x v="277"/>
      <x v="35"/>
      <x v="4168"/>
      <x v="167"/>
    </i>
    <i r="8">
      <x v="295"/>
      <x v="5"/>
      <x v="4167"/>
      <x v="2"/>
    </i>
    <i r="6">
      <x v="130"/>
      <x v="1"/>
      <x v="221"/>
      <x v="5"/>
      <x v="4170"/>
      <x v="4"/>
    </i>
    <i r="8">
      <x v="263"/>
      <x v="5"/>
      <x v="4169"/>
      <x v="5"/>
    </i>
    <i r="6">
      <x v="133"/>
      <x v="1"/>
      <x v="123"/>
      <x v="35"/>
      <x v="4159"/>
      <x v="111"/>
    </i>
    <i r="6">
      <x v="187"/>
      <x v="1"/>
      <x v="221"/>
      <x v="5"/>
      <x v="4171"/>
      <x v="1"/>
    </i>
    <i r="6">
      <x v="220"/>
      <x v="1"/>
      <x v="221"/>
      <x v="5"/>
      <x v="4172"/>
      <x v="3"/>
    </i>
    <i r="6">
      <x v="237"/>
      <x v="1"/>
      <x v="183"/>
      <x v="35"/>
      <x v="4160"/>
      <x v="112"/>
    </i>
    <i r="6">
      <x v="371"/>
      <x v="1"/>
      <x v="201"/>
      <x v="35"/>
      <x v="4162"/>
      <x v="113"/>
    </i>
    <i r="6">
      <x v="443"/>
      <x v="1"/>
      <x v="222"/>
      <x v="35"/>
      <x v="4163"/>
      <x v="114"/>
    </i>
    <i r="6">
      <x v="492"/>
      <x v="1"/>
      <x v="107"/>
      <x v="35"/>
      <x v="4164"/>
      <x v="115"/>
    </i>
    <i r="6">
      <x v="551"/>
      <x v="1"/>
      <x v="123"/>
      <x v="35"/>
      <x v="4165"/>
      <x v="116"/>
    </i>
    <i r="6">
      <x v="584"/>
      <x v="66"/>
      <x v="90"/>
      <x/>
      <x/>
      <x/>
    </i>
    <i r="6">
      <x v="602"/>
      <x v="10"/>
      <x/>
      <x/>
      <x/>
      <x/>
    </i>
    <i r="4">
      <x v="399"/>
      <x v="171"/>
      <x v="708"/>
      <x v="62"/>
      <x/>
      <x/>
      <x/>
      <x/>
    </i>
    <i r="4">
      <x v="400"/>
      <x v="258"/>
      <x v="603"/>
      <x v="11"/>
      <x/>
      <x/>
      <x/>
      <x/>
    </i>
    <i r="6">
      <x v="672"/>
      <x v="39"/>
      <x/>
      <x/>
      <x/>
      <x/>
    </i>
    <i r="4">
      <x v="401"/>
      <x v="153"/>
      <x v="708"/>
      <x v="62"/>
      <x/>
      <x/>
      <x/>
      <x/>
    </i>
    <i r="4">
      <x v="404"/>
      <x v="347"/>
      <x v="708"/>
      <x v="62"/>
      <x/>
      <x/>
      <x/>
      <x/>
    </i>
    <i r="4">
      <x v="407"/>
      <x v="175"/>
      <x v="708"/>
      <x v="62"/>
      <x/>
      <x/>
      <x/>
      <x/>
    </i>
    <i r="4">
      <x v="408"/>
      <x v="256"/>
      <x v="682"/>
      <x v="75"/>
      <x/>
      <x/>
      <x/>
      <x/>
    </i>
    <i r="4">
      <x v="410"/>
      <x v="266"/>
      <x v="708"/>
      <x v="62"/>
      <x/>
      <x/>
      <x/>
      <x/>
    </i>
    <i r="4">
      <x v="411"/>
      <x v="317"/>
      <x v="12"/>
      <x v="109"/>
      <x v="266"/>
      <x/>
      <x/>
      <x/>
    </i>
    <i r="7">
      <x v="114"/>
      <x v="266"/>
      <x/>
      <x/>
      <x/>
    </i>
    <i r="6">
      <x v="38"/>
      <x v="1"/>
      <x v="38"/>
      <x v="29"/>
      <x v="2127"/>
      <x v="78"/>
    </i>
    <i r="6">
      <x v="42"/>
      <x v="1"/>
      <x v="35"/>
      <x v="29"/>
      <x v="2198"/>
      <x v="77"/>
    </i>
    <i r="6">
      <x v="70"/>
      <x v="1"/>
      <x v="27"/>
      <x v="24"/>
      <x v="2366"/>
      <x v="196"/>
    </i>
    <i r="8">
      <x v="33"/>
      <x v="24"/>
      <x v="2367"/>
      <x v="197"/>
    </i>
    <i r="6">
      <x v="104"/>
      <x v="1"/>
      <x v="14"/>
      <x v="24"/>
      <x v="2679"/>
      <x v="198"/>
    </i>
    <i r="8">
      <x v="27"/>
      <x v="24"/>
      <x v="2678"/>
      <x v="199"/>
    </i>
    <i r="8">
      <x v="33"/>
      <x v="24"/>
      <x v="2676"/>
      <x v="200"/>
    </i>
    <i r="8">
      <x v="34"/>
      <x v="24"/>
      <x v="2680"/>
      <x v="201"/>
    </i>
    <i r="6">
      <x v="112"/>
      <x v="1"/>
      <x v="20"/>
      <x v="29"/>
      <x v="15"/>
      <x v="74"/>
    </i>
    <i r="6">
      <x v="126"/>
      <x v="1"/>
      <x v="21"/>
      <x v="24"/>
      <x v="87"/>
      <x v="82"/>
    </i>
    <i r="8">
      <x v="22"/>
      <x v="24"/>
      <x v="86"/>
      <x v="83"/>
    </i>
    <i r="6">
      <x v="128"/>
      <x v="1"/>
      <x v="13"/>
      <x v="24"/>
      <x v="88"/>
      <x v="85"/>
    </i>
    <i r="8">
      <x v="25"/>
      <x v="24"/>
      <x v="90"/>
      <x v="84"/>
    </i>
    <i r="6">
      <x v="176"/>
      <x v="1"/>
      <x v="20"/>
      <x v="29"/>
      <x v="261"/>
      <x v="75"/>
    </i>
    <i r="6">
      <x v="178"/>
      <x v="1"/>
      <x v="14"/>
      <x v="24"/>
      <x v="2936"/>
      <x v="202"/>
    </i>
    <i r="8">
      <x v="33"/>
      <x v="24"/>
      <x v="2937"/>
      <x v="203"/>
    </i>
    <i r="6">
      <x v="233"/>
      <x v="1"/>
      <x v="25"/>
      <x v="24"/>
      <x v="461"/>
      <x v="87"/>
    </i>
    <i r="8">
      <x v="27"/>
      <x v="24"/>
      <x v="460"/>
      <x v="89"/>
    </i>
    <i r="6">
      <x v="262"/>
      <x v="1"/>
      <x v="28"/>
      <x v="29"/>
      <x v="573"/>
      <x v="76"/>
    </i>
    <i r="6">
      <x v="298"/>
      <x v="1"/>
      <x v="25"/>
      <x v="24"/>
      <x v="699"/>
      <x v="94"/>
    </i>
    <i r="8">
      <x v="27"/>
      <x v="24"/>
      <x v="698"/>
      <x v="95"/>
    </i>
    <i r="6">
      <x v="309"/>
      <x v="1"/>
      <x v="27"/>
      <x v="24"/>
      <x v="3479"/>
      <x v="213"/>
    </i>
    <i r="8">
      <x v="33"/>
      <x v="24"/>
      <x v="3480"/>
      <x v="214"/>
    </i>
    <i r="6">
      <x v="339"/>
      <x v="1"/>
      <x v="41"/>
      <x v="48"/>
      <x v="3649"/>
      <x v="212"/>
    </i>
    <i r="6">
      <x v="391"/>
      <x v="1"/>
      <x v="40"/>
      <x v="29"/>
      <x v="3856"/>
      <x v="79"/>
    </i>
    <i r="8">
      <x v="43"/>
      <x v="29"/>
      <x v="3859"/>
      <x v="81"/>
    </i>
    <i r="6">
      <x v="418"/>
      <x v="1"/>
      <x v="25"/>
      <x v="24"/>
      <x v="1058"/>
      <x v="103"/>
    </i>
    <i r="8">
      <x v="27"/>
      <x v="24"/>
      <x v="1057"/>
      <x v="104"/>
    </i>
    <i r="8">
      <x v="33"/>
      <x v="24"/>
      <x v="1056"/>
      <x v="105"/>
    </i>
    <i r="6">
      <x v="439"/>
      <x v="1"/>
      <x v="22"/>
      <x v="24"/>
      <x v="1138"/>
      <x v="102"/>
    </i>
    <i r="6">
      <x v="440"/>
      <x v="1"/>
      <x v="36"/>
      <x v="29"/>
      <x v="4069"/>
      <x v="80"/>
    </i>
    <i r="6">
      <x v="483"/>
      <x v="1"/>
      <x v="14"/>
      <x v="24"/>
      <x v="1332"/>
      <x v="107"/>
    </i>
    <i r="8">
      <x v="25"/>
      <x v="24"/>
      <x v="1335"/>
      <x v="108"/>
    </i>
    <i r="8">
      <x v="27"/>
      <x v="24"/>
      <x v="1333"/>
      <x v="109"/>
    </i>
    <i r="8">
      <x v="33"/>
      <x v="24"/>
      <x v="1334"/>
      <x v="110"/>
    </i>
    <i r="6">
      <x v="544"/>
      <x v="1"/>
      <x v="15"/>
      <x v="24"/>
      <x v="1757"/>
      <x v="170"/>
    </i>
    <i r="8">
      <x v="27"/>
      <x v="24"/>
      <x v="1759"/>
      <x v="171"/>
    </i>
    <i r="8">
      <x v="33"/>
      <x v="24"/>
      <x v="1758"/>
      <x v="172"/>
    </i>
    <i r="8">
      <x v="34"/>
      <x v="24"/>
      <x v="1760"/>
      <x v="173"/>
    </i>
    <i r="6">
      <x v="577"/>
      <x v="1"/>
      <x v="14"/>
      <x v="24"/>
      <x v="2045"/>
      <x v="174"/>
    </i>
    <i r="8">
      <x v="25"/>
      <x v="24"/>
      <x v="2038"/>
      <x v="175"/>
    </i>
    <i r="8">
      <x v="27"/>
      <x v="24"/>
      <x v="2046"/>
      <x v="182"/>
    </i>
    <i r="8">
      <x v="33"/>
      <x v="24"/>
      <x v="2039"/>
      <x v="189"/>
    </i>
    <i r="4">
      <x v="412"/>
      <x v="173"/>
      <x v="708"/>
      <x v="62"/>
      <x/>
      <x/>
      <x/>
      <x/>
    </i>
    <i r="4">
      <x v="414"/>
      <x v="349"/>
      <x v="708"/>
      <x v="62"/>
      <x/>
      <x/>
      <x/>
      <x/>
    </i>
    <i r="4">
      <x v="415"/>
      <x v="391"/>
      <x v="618"/>
      <x v="32"/>
      <x v="5"/>
      <x v="1"/>
      <x/>
      <x/>
    </i>
    <i r="4">
      <x v="417"/>
      <x v="207"/>
      <x v="614"/>
      <x v="32"/>
      <x v="3"/>
      <x v="16"/>
      <x/>
      <x/>
    </i>
    <i r="4">
      <x v="419"/>
      <x v="262"/>
      <x v="665"/>
      <x v="25"/>
      <x/>
      <x/>
      <x/>
      <x/>
    </i>
    <i r="4">
      <x v="420"/>
      <x v="117"/>
      <x v="565"/>
      <x v="1"/>
      <x v="303"/>
      <x v="4"/>
      <x v="1906"/>
      <x v="4159"/>
    </i>
    <i r="4">
      <x v="426"/>
      <x v="450"/>
      <x v="149"/>
      <x v="1"/>
      <x v="303"/>
      <x v="4"/>
      <x v="2795"/>
      <x v="4161"/>
    </i>
    <i r="4">
      <x v="428"/>
      <x v="309"/>
      <x v="597"/>
      <x v="53"/>
      <x/>
      <x/>
      <x/>
      <x/>
    </i>
    <i r="4">
      <x v="429"/>
      <x v="353"/>
      <x v="682"/>
      <x v="75"/>
      <x/>
      <x/>
      <x/>
      <x/>
    </i>
    <i r="4">
      <x v="430"/>
      <x v="288"/>
      <x v="3"/>
      <x v="84"/>
      <x v="178"/>
      <x/>
      <x/>
      <x/>
    </i>
    <i r="6">
      <x v="4"/>
      <x v="81"/>
      <x v="181"/>
      <x/>
      <x/>
      <x/>
    </i>
    <i r="6">
      <x v="7"/>
      <x v="78"/>
      <x v="181"/>
      <x/>
      <x/>
      <x/>
    </i>
    <i r="6">
      <x v="9"/>
      <x v="77"/>
      <x v="181"/>
      <x/>
      <x/>
      <x/>
    </i>
    <i r="6">
      <x v="10"/>
      <x v="84"/>
      <x v="178"/>
      <x/>
      <x/>
      <x/>
    </i>
    <i r="6">
      <x v="11"/>
      <x v="84"/>
      <x v="179"/>
      <x/>
      <x/>
      <x/>
    </i>
    <i r="6">
      <x v="14"/>
      <x v="80"/>
      <x v="181"/>
      <x/>
      <x/>
      <x/>
    </i>
    <i r="6">
      <x v="15"/>
      <x v="83"/>
      <x v="181"/>
      <x/>
      <x/>
      <x/>
    </i>
    <i r="6">
      <x v="16"/>
      <x v="84"/>
      <x v="178"/>
      <x/>
      <x/>
      <x/>
    </i>
    <i r="6">
      <x v="17"/>
      <x v="84"/>
      <x v="178"/>
      <x/>
      <x/>
      <x/>
    </i>
    <i r="6">
      <x v="20"/>
      <x v="84"/>
      <x v="178"/>
      <x/>
      <x/>
      <x/>
    </i>
    <i r="6">
      <x v="21"/>
      <x v="79"/>
      <x v="181"/>
      <x/>
      <x/>
      <x/>
    </i>
    <i r="6">
      <x v="24"/>
      <x v="82"/>
      <x v="181"/>
      <x/>
      <x/>
      <x/>
    </i>
    <i r="6">
      <x v="25"/>
      <x v="84"/>
      <x v="178"/>
      <x/>
      <x/>
      <x/>
    </i>
    <i r="6">
      <x v="26"/>
      <x v="85"/>
      <x v="71"/>
      <x/>
      <x/>
      <x/>
    </i>
    <i r="8">
      <x v="273"/>
      <x/>
      <x/>
      <x/>
    </i>
    <i r="6">
      <x v="31"/>
      <x v="1"/>
      <x v="181"/>
      <x v="27"/>
      <x v="2109"/>
      <x v="139"/>
    </i>
    <i r="6">
      <x v="39"/>
      <x v="1"/>
      <x v="181"/>
      <x v="27"/>
      <x v="2129"/>
      <x v="140"/>
    </i>
    <i r="6">
      <x v="47"/>
      <x v="1"/>
      <x v="181"/>
      <x v="27"/>
      <x v="2211"/>
      <x v="141"/>
    </i>
    <i r="6">
      <x v="58"/>
      <x v="1"/>
      <x v="181"/>
      <x v="27"/>
      <x v="2286"/>
      <x v="142"/>
    </i>
    <i r="6">
      <x v="71"/>
      <x v="1"/>
      <x v="181"/>
      <x v="27"/>
      <x v="2368"/>
      <x v="143"/>
    </i>
    <i r="6">
      <x v="81"/>
      <x v="1"/>
      <x v="181"/>
      <x v="27"/>
      <x v="2447"/>
      <x v="144"/>
    </i>
    <i r="6">
      <x v="89"/>
      <x v="1"/>
      <x v="181"/>
      <x v="27"/>
      <x v="2521"/>
      <x v="145"/>
    </i>
    <i r="6">
      <x v="118"/>
      <x v="1"/>
      <x v="181"/>
      <x v="27"/>
      <x v="2702"/>
      <x v="146"/>
    </i>
    <i r="6">
      <x v="143"/>
      <x v="1"/>
      <x v="181"/>
      <x v="27"/>
      <x v="2794"/>
      <x v="147"/>
    </i>
    <i r="6">
      <x v="207"/>
      <x v="1"/>
      <x v="181"/>
      <x v="27"/>
      <x v="3057"/>
      <x v="148"/>
    </i>
    <i r="6">
      <x v="240"/>
      <x v="1"/>
      <x v="181"/>
      <x v="27"/>
      <x v="3182"/>
      <x v="149"/>
    </i>
    <i r="6">
      <x v="319"/>
      <x v="1"/>
      <x v="181"/>
      <x v="27"/>
      <x v="3486"/>
      <x v="150"/>
    </i>
    <i r="6">
      <x v="346"/>
      <x v="1"/>
      <x v="181"/>
      <x v="27"/>
      <x v="3664"/>
      <x v="151"/>
    </i>
    <i r="6">
      <x v="367"/>
      <x v="1"/>
      <x v="181"/>
      <x v="27"/>
      <x v="3781"/>
      <x v="152"/>
    </i>
    <i r="6">
      <x v="403"/>
      <x v="1"/>
      <x v="181"/>
      <x v="27"/>
      <x v="3870"/>
      <x v="153"/>
    </i>
    <i r="6">
      <x v="419"/>
      <x v="1"/>
      <x v="181"/>
      <x v="27"/>
      <x v="3977"/>
      <x v="154"/>
    </i>
    <i r="6">
      <x v="450"/>
      <x v="1"/>
      <x v="181"/>
      <x v="27"/>
      <x v="4151"/>
      <x v="155"/>
    </i>
    <i r="6">
      <x v="452"/>
      <x v="1"/>
      <x v="181"/>
      <x v="27"/>
      <x v="4151"/>
      <x v="155"/>
    </i>
    <i r="6">
      <x v="531"/>
      <x v="1"/>
      <x v="180"/>
      <x v="27"/>
      <x v="1669"/>
      <x v="135"/>
    </i>
    <i r="6">
      <x v="544"/>
      <x v="1"/>
      <x v="181"/>
      <x v="27"/>
      <x v="1763"/>
      <x v="136"/>
    </i>
    <i r="6">
      <x v="563"/>
      <x v="1"/>
      <x v="181"/>
      <x v="27"/>
      <x v="1903"/>
      <x v="137"/>
    </i>
    <i r="6">
      <x v="581"/>
      <x v="1"/>
      <x v="181"/>
      <x v="27"/>
      <x v="2051"/>
      <x v="138"/>
    </i>
    <i r="6">
      <x v="588"/>
      <x v="46"/>
      <x v="176"/>
      <x/>
      <x/>
      <x/>
    </i>
    <i r="6">
      <x v="589"/>
      <x v="76"/>
      <x v="177"/>
      <x/>
      <x/>
      <x/>
    </i>
    <i r="6">
      <x v="591"/>
      <x v="46"/>
      <x v="2"/>
      <x/>
      <x/>
      <x/>
    </i>
    <i r="6">
      <x v="667"/>
      <x v="68"/>
      <x/>
      <x/>
      <x/>
      <x/>
    </i>
    <i r="6">
      <x v="704"/>
      <x v="92"/>
      <x/>
      <x/>
      <x/>
      <x/>
    </i>
    <i r="4">
      <x v="431"/>
      <x v="287"/>
      <x v="15"/>
      <x v="83"/>
      <x v="180"/>
      <x/>
      <x/>
      <x/>
    </i>
    <i r="6">
      <x v="81"/>
      <x v="1"/>
      <x v="180"/>
      <x v="27"/>
      <x v="2447"/>
      <x v="144"/>
    </i>
    <i r="6">
      <x v="89"/>
      <x v="1"/>
      <x v="180"/>
      <x v="27"/>
      <x v="2521"/>
      <x v="145"/>
    </i>
    <i r="6">
      <x v="667"/>
      <x v="68"/>
      <x/>
      <x/>
      <x/>
      <x/>
    </i>
    <i r="4">
      <x v="432"/>
      <x v="167"/>
      <x v="687"/>
      <x v="43"/>
      <x/>
      <x/>
      <x/>
      <x/>
    </i>
    <i r="4">
      <x v="435"/>
      <x v="311"/>
      <x v="623"/>
      <x v="33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439"/>
      <x v="227"/>
      <x v="680"/>
      <x v="41"/>
      <x/>
      <x/>
      <x/>
      <x/>
    </i>
    <i r="4">
      <x v="440"/>
      <x v="222"/>
      <x v="623"/>
      <x v="33"/>
      <x/>
      <x/>
      <x/>
      <x/>
    </i>
    <i r="6">
      <x v="661"/>
      <x v="70"/>
      <x/>
      <x/>
      <x/>
      <x/>
    </i>
    <i r="6">
      <x v="675"/>
      <x v="59"/>
      <x/>
      <x/>
      <x/>
      <x/>
    </i>
    <i r="4">
      <x v="442"/>
      <x v="4"/>
      <x v="669"/>
      <x v="57"/>
      <x/>
      <x/>
      <x/>
      <x/>
    </i>
    <i r="4">
      <x v="443"/>
      <x v="112"/>
      <x v="682"/>
      <x v="75"/>
      <x/>
      <x/>
      <x/>
      <x/>
    </i>
    <i r="4">
      <x v="446"/>
      <x v="405"/>
      <x v="694"/>
      <x v="31"/>
      <x/>
      <x/>
      <x/>
      <x/>
    </i>
    <i r="4">
      <x v="448"/>
      <x v="441"/>
      <x v="594"/>
      <x v="24"/>
      <x/>
      <x/>
      <x/>
      <x/>
    </i>
    <i r="4">
      <x v="456"/>
      <x v="410"/>
      <x v="672"/>
      <x v="39"/>
      <x/>
      <x/>
      <x/>
      <x/>
    </i>
    <i r="4">
      <x v="457"/>
      <x v="32"/>
      <x v="682"/>
      <x v="75"/>
      <x/>
      <x/>
      <x/>
      <x/>
    </i>
    <i r="4">
      <x v="458"/>
      <x v="135"/>
      <x v="612"/>
      <x v="32"/>
      <x v="59"/>
      <x v="17"/>
      <x/>
      <x/>
    </i>
    <i r="6">
      <x v="613"/>
      <x v="32"/>
      <x v="59"/>
      <x v="25"/>
      <x/>
      <x/>
    </i>
    <i r="6">
      <x v="615"/>
      <x v="32"/>
      <x v="59"/>
      <x v="25"/>
      <x/>
      <x/>
    </i>
    <i r="6">
      <x v="617"/>
      <x v="32"/>
      <x v="45"/>
      <x v="45"/>
      <x/>
      <x/>
    </i>
    <i r="4">
      <x v="462"/>
      <x v="389"/>
      <x v="672"/>
      <x v="39"/>
      <x/>
      <x/>
      <x/>
      <x/>
    </i>
    <i r="4">
      <x v="463"/>
      <x v="168"/>
      <x v="708"/>
      <x v="62"/>
      <x/>
      <x/>
      <x/>
      <x/>
    </i>
    <i r="4">
      <x v="466"/>
      <x v="335"/>
      <x v="611"/>
      <x v="32"/>
      <x v="4"/>
      <x v="39"/>
      <x/>
      <x/>
    </i>
    <i r="6">
      <x v="619"/>
      <x v="32"/>
      <x v="4"/>
      <x v="39"/>
      <x/>
      <x/>
    </i>
    <i r="2">
      <x v="16"/>
      <x v="4"/>
      <x v="15"/>
      <x v="178"/>
      <x v="708"/>
      <x v="62"/>
      <x/>
      <x/>
      <x/>
      <x/>
    </i>
    <i r="4">
      <x v="22"/>
      <x v="413"/>
      <x v="351"/>
      <x v="1"/>
      <x v="199"/>
      <x v="31"/>
      <x v="3680"/>
      <x v="219"/>
    </i>
    <i r="6">
      <x v="400"/>
      <x v="1"/>
      <x v="114"/>
      <x v="15"/>
      <x v="3865"/>
      <x v="46"/>
    </i>
    <i r="6">
      <x v="708"/>
      <x v="62"/>
      <x/>
      <x/>
      <x/>
      <x/>
    </i>
    <i r="4">
      <x v="96"/>
      <x v="177"/>
      <x v="708"/>
      <x v="62"/>
      <x/>
      <x/>
      <x/>
      <x/>
    </i>
    <i r="4">
      <x v="104"/>
      <x v="414"/>
      <x v="686"/>
      <x v="43"/>
      <x/>
      <x/>
      <x/>
      <x/>
    </i>
    <i r="4">
      <x v="170"/>
      <x v="46"/>
      <x v="711"/>
      <x v="62"/>
      <x/>
      <x/>
      <x/>
      <x/>
    </i>
    <i r="4">
      <x v="187"/>
      <x v="111"/>
      <x v="688"/>
      <x v="55"/>
      <x/>
      <x/>
      <x/>
      <x/>
    </i>
    <i r="6">
      <x v="712"/>
      <x v="47"/>
      <x v="210"/>
      <x/>
      <x/>
      <x/>
    </i>
    <i r="6">
      <x v="715"/>
      <x v="4"/>
      <x v="271"/>
      <x/>
      <x/>
      <x/>
    </i>
    <i r="7">
      <x v="5"/>
      <x v="271"/>
      <x/>
      <x/>
      <x/>
    </i>
    <i r="4">
      <x v="189"/>
      <x v="393"/>
      <x v="708"/>
      <x v="62"/>
      <x/>
      <x/>
      <x/>
      <x/>
    </i>
    <i r="4">
      <x v="195"/>
      <x v="232"/>
      <x v="682"/>
      <x v="75"/>
      <x/>
      <x/>
      <x/>
      <x/>
    </i>
    <i r="4">
      <x v="203"/>
      <x v="260"/>
      <x v="672"/>
      <x v="39"/>
      <x/>
      <x/>
      <x/>
      <x/>
    </i>
    <i r="4">
      <x v="204"/>
      <x v="143"/>
      <x v="672"/>
      <x v="39"/>
      <x/>
      <x/>
      <x/>
      <x/>
    </i>
    <i r="4">
      <x v="210"/>
      <x v="412"/>
      <x v="58"/>
      <x v="1"/>
      <x v="171"/>
      <x v="13"/>
      <x v="2283"/>
      <x v="4163"/>
    </i>
    <i r="6">
      <x v="708"/>
      <x v="62"/>
      <x/>
      <x/>
      <x/>
      <x/>
    </i>
    <i r="4">
      <x v="216"/>
      <x v="186"/>
      <x v="156"/>
      <x v="1"/>
      <x v="191"/>
      <x v="31"/>
      <x v="172"/>
      <x v="240"/>
    </i>
    <i r="6">
      <x v="470"/>
      <x v="1"/>
      <x v="192"/>
      <x v="31"/>
      <x v="1261"/>
      <x v="241"/>
    </i>
    <i r="6">
      <x v="535"/>
      <x v="1"/>
      <x v="149"/>
      <x v="15"/>
      <x v="1684"/>
      <x v="45"/>
    </i>
    <i r="8">
      <x v="287"/>
      <x v="15"/>
      <x v="1683"/>
      <x v="44"/>
    </i>
    <i r="6">
      <x v="553"/>
      <x v="1"/>
      <x v="190"/>
      <x v="13"/>
      <x v="1828"/>
      <x v="4162"/>
    </i>
    <i r="6">
      <x v="708"/>
      <x v="62"/>
      <x/>
      <x/>
      <x/>
      <x/>
    </i>
    <i r="4">
      <x v="222"/>
      <x v="3"/>
      <x v="708"/>
      <x v="62"/>
      <x/>
      <x/>
      <x/>
      <x/>
    </i>
    <i r="4">
      <x v="225"/>
      <x v="69"/>
      <x v="708"/>
      <x v="62"/>
      <x/>
      <x/>
      <x/>
      <x/>
    </i>
    <i r="4">
      <x v="236"/>
      <x v="236"/>
      <x v="708"/>
      <x v="62"/>
      <x/>
      <x/>
      <x/>
      <x/>
    </i>
    <i r="4">
      <x v="260"/>
      <x v="411"/>
      <x v="672"/>
      <x v="39"/>
      <x/>
      <x/>
      <x/>
      <x/>
    </i>
    <i r="4">
      <x v="413"/>
      <x v="59"/>
      <x v="345"/>
      <x v="1"/>
      <x v="128"/>
      <x v="37"/>
      <x v="3669"/>
      <x v="4176"/>
    </i>
    <i r="6">
      <x v="352"/>
      <x v="1"/>
      <x v="128"/>
      <x v="37"/>
      <x v="3681"/>
      <x v="4175"/>
    </i>
    <i r="4">
      <x v="432"/>
      <x v="167"/>
      <x v="687"/>
      <x v="43"/>
      <x/>
      <x/>
      <x/>
      <x/>
    </i>
    <i r="4">
      <x v="436"/>
      <x v="199"/>
      <x v="19"/>
      <x v="61"/>
      <x v="217"/>
      <x/>
      <x/>
      <x/>
    </i>
    <i r="9">
      <x v="36"/>
      <x/>
      <x v="4157"/>
    </i>
    <i r="8">
      <x v="218"/>
      <x/>
      <x/>
      <x/>
    </i>
    <i r="9">
      <x v="36"/>
      <x/>
      <x v="4156"/>
    </i>
    <i r="8">
      <x v="219"/>
      <x/>
      <x/>
      <x/>
    </i>
    <i r="9">
      <x v="36"/>
      <x/>
      <x v="204"/>
    </i>
    <i r="6">
      <x v="362"/>
      <x v="1"/>
      <x v="128"/>
      <x v="37"/>
      <x v="3757"/>
      <x v="4171"/>
    </i>
    <i r="10">
      <x v="3759"/>
      <x v="4173"/>
    </i>
    <i r="10">
      <x v="3760"/>
      <x v="4174"/>
    </i>
    <i r="10">
      <x v="3761"/>
      <x v="4170"/>
    </i>
    <i r="10">
      <x v="3762"/>
      <x v="4169"/>
    </i>
    <i r="6">
      <x v="389"/>
      <x v="1"/>
      <x v="128"/>
      <x v="37"/>
      <x v="3827"/>
      <x v="4172"/>
    </i>
    <i r="6">
      <x v="585"/>
      <x v="66"/>
      <x v="90"/>
      <x/>
      <x/>
      <x/>
    </i>
    <i r="4">
      <x v="458"/>
      <x v="135"/>
      <x v="293"/>
      <x v="1"/>
      <x v="99"/>
      <x v="8"/>
      <x v="4161"/>
      <x v="106"/>
    </i>
    <i r="2">
      <x v="17"/>
      <x v="1"/>
      <x v="24"/>
      <x v="180"/>
      <x v="622"/>
      <x v="89"/>
      <x/>
      <x/>
      <x/>
      <x/>
    </i>
    <i r="4">
      <x v="25"/>
      <x v="136"/>
      <x v="607"/>
      <x v="21"/>
      <x/>
      <x/>
      <x/>
      <x/>
    </i>
    <i r="4">
      <x v="60"/>
      <x v="98"/>
      <x v="606"/>
      <x v="13"/>
      <x/>
      <x/>
      <x/>
      <x/>
    </i>
    <i r="4">
      <x v="324"/>
      <x v="99"/>
      <x v="604"/>
      <x v="12"/>
      <x/>
      <x/>
      <x/>
      <x/>
    </i>
    <i r="6">
      <x v="605"/>
      <x v="14"/>
      <x/>
      <x/>
      <x/>
      <x/>
    </i>
    <i r="4">
      <x v="325"/>
      <x v="403"/>
      <x v="608"/>
      <x v="115"/>
      <x/>
      <x/>
      <x/>
      <x/>
    </i>
    <i r="4">
      <x v="327"/>
      <x v="181"/>
      <x v="625"/>
      <x v="90"/>
      <x/>
      <x/>
      <x/>
      <x/>
    </i>
    <i r="4">
      <x v="328"/>
      <x v="214"/>
      <x v="628"/>
      <x v="37"/>
      <x/>
      <x/>
      <x/>
      <x/>
    </i>
    <i r="4">
      <x v="341"/>
      <x v="213"/>
      <x v="627"/>
      <x v="37"/>
      <x/>
      <x/>
      <x/>
      <x/>
    </i>
    <i r="4">
      <x v="451"/>
      <x v="402"/>
      <x v="609"/>
      <x v="116"/>
      <x/>
      <x/>
      <x/>
      <x/>
    </i>
    <i r="2">
      <x v="18"/>
      <x v="16"/>
      <x v="15"/>
      <x v="178"/>
      <x v="708"/>
      <x v="62"/>
      <x/>
      <x/>
      <x/>
      <x/>
    </i>
    <i r="2">
      <x v="19"/>
      <x/>
      <x v="418"/>
      <x v="456"/>
      <x v="708"/>
      <x v="62"/>
      <x/>
      <x/>
      <x/>
      <x/>
    </i>
    <i r="4">
      <x v="442"/>
      <x v="4"/>
      <x v="637"/>
      <x v="22"/>
      <x v="72"/>
      <x/>
      <x/>
      <x/>
    </i>
    <i r="8">
      <x v="236"/>
      <x/>
      <x/>
      <x/>
    </i>
    <i r="8">
      <x v="238"/>
      <x/>
      <x/>
      <x/>
    </i>
    <i>
      <x v="1"/>
      <x v="1"/>
      <x v="12"/>
      <x v="3"/>
      <x v="26"/>
      <x v="35"/>
      <x v="682"/>
      <x v="75"/>
      <x/>
      <x/>
      <x/>
      <x/>
    </i>
    <i r="4">
      <x v="40"/>
      <x v="253"/>
      <x v="682"/>
      <x v="75"/>
      <x/>
      <x/>
      <x/>
      <x/>
    </i>
    <i r="4">
      <x v="41"/>
      <x v="252"/>
      <x v="682"/>
      <x v="75"/>
      <x/>
      <x/>
      <x/>
      <x/>
    </i>
    <i r="4">
      <x v="148"/>
      <x v="421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50"/>
      <x v="430"/>
      <x v="661"/>
      <x v="70"/>
      <x/>
      <x/>
      <x/>
      <x/>
    </i>
    <i r="6">
      <x v="679"/>
      <x v="94"/>
      <x/>
      <x/>
      <x/>
      <x/>
    </i>
    <i r="4">
      <x v="151"/>
      <x v="419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163"/>
      <x v="420"/>
      <x v="661"/>
      <x v="70"/>
      <x/>
      <x/>
      <x/>
      <x/>
    </i>
    <i r="6">
      <x v="662"/>
      <x v="70"/>
      <x/>
      <x/>
      <x/>
      <x/>
    </i>
    <i r="6">
      <x v="679"/>
      <x v="94"/>
      <x/>
      <x/>
      <x/>
      <x/>
    </i>
    <i r="4">
      <x v="207"/>
      <x v="346"/>
      <x v="682"/>
      <x v="75"/>
      <x/>
      <x/>
      <x/>
      <x/>
    </i>
    <i r="4">
      <x v="224"/>
      <x v="251"/>
      <x v="682"/>
      <x v="75"/>
      <x/>
      <x/>
      <x/>
      <x/>
    </i>
    <i r="4">
      <x v="226"/>
      <x v="36"/>
      <x v="682"/>
      <x v="75"/>
      <x/>
      <x/>
      <x/>
      <x/>
    </i>
    <i r="4">
      <x v="245"/>
      <x v="254"/>
      <x v="682"/>
      <x v="75"/>
      <x/>
      <x/>
      <x/>
      <x/>
    </i>
    <i r="4">
      <x v="383"/>
      <x v="286"/>
      <x v="667"/>
      <x v="68"/>
      <x/>
      <x/>
      <x/>
      <x/>
    </i>
    <i r="4">
      <x v="384"/>
      <x v="34"/>
      <x v="682"/>
      <x v="75"/>
      <x/>
      <x/>
      <x/>
      <x/>
    </i>
    <i r="4">
      <x v="391"/>
      <x v="255"/>
      <x v="682"/>
      <x v="75"/>
      <x/>
      <x/>
      <x/>
      <x/>
    </i>
    <i r="4">
      <x v="408"/>
      <x v="256"/>
      <x v="682"/>
      <x v="75"/>
      <x/>
      <x/>
      <x/>
      <x/>
    </i>
    <i r="4">
      <x v="430"/>
      <x v="288"/>
      <x v="587"/>
      <x v="76"/>
      <x v="175"/>
      <x/>
      <x/>
      <x/>
    </i>
    <i r="6">
      <x v="590"/>
      <x v="76"/>
      <x v="175"/>
      <x/>
      <x/>
      <x/>
    </i>
    <i r="6">
      <x v="667"/>
      <x v="68"/>
      <x/>
      <x/>
      <x/>
      <x/>
    </i>
    <i r="4">
      <x v="431"/>
      <x v="287"/>
      <x v="667"/>
      <x v="68"/>
      <x/>
      <x/>
      <x/>
      <x/>
    </i>
    <i r="4">
      <x v="443"/>
      <x v="112"/>
      <x v="682"/>
      <x v="75"/>
      <x/>
      <x/>
      <x/>
      <x/>
    </i>
    <i r="4">
      <x v="457"/>
      <x v="32"/>
      <x v="682"/>
      <x v="75"/>
      <x/>
      <x/>
      <x/>
      <x/>
    </i>
    <i r="2">
      <x v="17"/>
      <x v="1"/>
      <x v="324"/>
      <x v="99"/>
      <x v="605"/>
      <x v="14"/>
      <x/>
      <x/>
      <x/>
      <x/>
    </i>
    <i r="4">
      <x v="325"/>
      <x v="403"/>
      <x v="608"/>
      <x v="115"/>
      <x/>
      <x/>
      <x/>
      <x/>
    </i>
    <i r="4">
      <x v="327"/>
      <x v="181"/>
      <x v="625"/>
      <x v="90"/>
      <x/>
      <x/>
      <x/>
      <x/>
    </i>
    <i t="grand">
      <x/>
    </i>
  </rowItems>
  <colItems count="1">
    <i/>
  </colItems>
  <pageFields count="3">
    <pageField fld="0" hier="-1"/>
    <pageField fld="1" hier="-1"/>
    <pageField fld="2" hier="-1"/>
  </pageFields>
  <dataFields count="1">
    <dataField name="Sum of Monetary Amount JD" fld="18" baseField="17" baseItem="0" numFmtId="39"/>
  </dataFields>
  <formats count="4">
    <format dxfId="3">
      <pivotArea outline="0" collapsedLevelsAreSubtotals="1" fieldPosition="0"/>
    </format>
    <format dxfId="2">
      <pivotArea collapsedLevelsAreSubtotals="1" fieldPosition="0">
        <references count="1">
          <reference field="10" count="2">
            <x v="20"/>
            <x v="21"/>
          </reference>
        </references>
      </pivotArea>
    </format>
    <format dxfId="1">
      <pivotArea dataOnly="0" labelOnly="1" fieldPosition="0">
        <references count="1">
          <reference field="10" count="2">
            <x v="20"/>
            <x v="21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F7836-1D3D-4D74-92F4-F0D2BF62B449}">
  <sheetPr>
    <pageSetUpPr fitToPage="1"/>
  </sheetPr>
  <dimension ref="A1:M1762"/>
  <sheetViews>
    <sheetView tabSelected="1" view="pageLayout" topLeftCell="H1" zoomScaleNormal="100" workbookViewId="0">
      <selection activeCell="E1518" sqref="E1518"/>
    </sheetView>
  </sheetViews>
  <sheetFormatPr defaultRowHeight="13.2" x14ac:dyDescent="0.25"/>
  <cols>
    <col min="1" max="1" width="20.44140625" customWidth="1"/>
    <col min="2" max="2" width="26.6640625" customWidth="1"/>
    <col min="3" max="3" width="19.33203125" customWidth="1"/>
    <col min="4" max="4" width="29.33203125" customWidth="1"/>
    <col min="5" max="5" width="19.6640625" customWidth="1"/>
    <col min="6" max="6" width="33.44140625" customWidth="1"/>
    <col min="7" max="7" width="16.44140625" customWidth="1"/>
    <col min="8" max="8" width="44" bestFit="1" customWidth="1"/>
    <col min="9" max="9" width="35.5546875" bestFit="1" customWidth="1"/>
    <col min="10" max="10" width="46" bestFit="1" customWidth="1"/>
    <col min="11" max="11" width="15.88671875" bestFit="1" customWidth="1"/>
    <col min="12" max="12" width="28.33203125" bestFit="1" customWidth="1"/>
    <col min="13" max="13" width="12.33203125" bestFit="1" customWidth="1"/>
    <col min="14" max="14" width="11.6640625" bestFit="1" customWidth="1"/>
    <col min="15" max="15" width="10.109375" bestFit="1" customWidth="1"/>
    <col min="16" max="16" width="11.6640625" bestFit="1" customWidth="1"/>
  </cols>
  <sheetData>
    <row r="1" spans="1:13" ht="18" x14ac:dyDescent="0.35">
      <c r="A1" s="3" t="s">
        <v>2222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3" ht="18" x14ac:dyDescent="0.35">
      <c r="A2" s="3" t="s">
        <v>2224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3" ht="18" x14ac:dyDescent="0.35">
      <c r="A3" s="3" t="s">
        <v>2223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ht="18" x14ac:dyDescent="0.35">
      <c r="A4" s="3" t="s">
        <v>2225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6" spans="1:13" x14ac:dyDescent="0.25">
      <c r="A6" s="2" t="s">
        <v>0</v>
      </c>
      <c r="B6" t="s">
        <v>1</v>
      </c>
    </row>
    <row r="7" spans="1:13" x14ac:dyDescent="0.25">
      <c r="A7" s="2" t="s">
        <v>2</v>
      </c>
      <c r="B7" t="s">
        <v>1</v>
      </c>
    </row>
    <row r="8" spans="1:13" x14ac:dyDescent="0.25">
      <c r="A8" s="2" t="s">
        <v>3</v>
      </c>
      <c r="B8" t="s">
        <v>1</v>
      </c>
    </row>
    <row r="10" spans="1:13" x14ac:dyDescent="0.25">
      <c r="A10" s="2" t="s">
        <v>4</v>
      </c>
    </row>
    <row r="11" spans="1:13" x14ac:dyDescent="0.25">
      <c r="A11" s="2" t="s">
        <v>5</v>
      </c>
      <c r="B11" s="2" t="s">
        <v>6</v>
      </c>
      <c r="C11" s="2" t="s">
        <v>7</v>
      </c>
      <c r="D11" s="2" t="s">
        <v>8</v>
      </c>
      <c r="E11" s="2" t="s">
        <v>9</v>
      </c>
      <c r="F11" s="2" t="s">
        <v>10</v>
      </c>
      <c r="G11" s="2" t="s">
        <v>11</v>
      </c>
      <c r="H11" s="2" t="s">
        <v>12</v>
      </c>
      <c r="I11" s="2" t="s">
        <v>13</v>
      </c>
      <c r="J11" s="2" t="s">
        <v>14</v>
      </c>
      <c r="K11" s="2" t="s">
        <v>15</v>
      </c>
      <c r="L11" s="2" t="s">
        <v>16</v>
      </c>
      <c r="M11" t="s">
        <v>17</v>
      </c>
    </row>
    <row r="12" spans="1:13" x14ac:dyDescent="0.25">
      <c r="A12" t="s">
        <v>18</v>
      </c>
      <c r="B12" t="s">
        <v>19</v>
      </c>
      <c r="C12" t="s">
        <v>20</v>
      </c>
      <c r="D12" t="s">
        <v>21</v>
      </c>
      <c r="E12" t="s">
        <v>22</v>
      </c>
      <c r="F12" t="s">
        <v>23</v>
      </c>
      <c r="G12" t="s">
        <v>24</v>
      </c>
      <c r="H12" t="s">
        <v>25</v>
      </c>
      <c r="I12" t="s">
        <v>26</v>
      </c>
      <c r="J12" t="s">
        <v>26</v>
      </c>
      <c r="K12" t="s">
        <v>26</v>
      </c>
      <c r="L12" t="s">
        <v>26</v>
      </c>
      <c r="M12" s="1">
        <v>0.05</v>
      </c>
    </row>
    <row r="13" spans="1:13" x14ac:dyDescent="0.25">
      <c r="C13" t="s">
        <v>27</v>
      </c>
      <c r="D13" t="s">
        <v>28</v>
      </c>
      <c r="E13" t="s">
        <v>29</v>
      </c>
      <c r="F13" t="s">
        <v>30</v>
      </c>
      <c r="G13" t="s">
        <v>31</v>
      </c>
      <c r="H13" t="s">
        <v>32</v>
      </c>
      <c r="I13" t="s">
        <v>26</v>
      </c>
      <c r="J13" t="s">
        <v>26</v>
      </c>
      <c r="K13" t="s">
        <v>26</v>
      </c>
      <c r="L13" t="s">
        <v>26</v>
      </c>
      <c r="M13" s="1">
        <v>0</v>
      </c>
    </row>
    <row r="14" spans="1:13" x14ac:dyDescent="0.25">
      <c r="E14" t="s">
        <v>33</v>
      </c>
      <c r="F14" t="s">
        <v>34</v>
      </c>
      <c r="G14" t="s">
        <v>35</v>
      </c>
      <c r="H14" t="s">
        <v>36</v>
      </c>
      <c r="I14" t="s">
        <v>26</v>
      </c>
      <c r="J14" t="s">
        <v>26</v>
      </c>
      <c r="K14" t="s">
        <v>26</v>
      </c>
      <c r="L14" t="s">
        <v>26</v>
      </c>
      <c r="M14" s="1">
        <v>0</v>
      </c>
    </row>
    <row r="15" spans="1:13" x14ac:dyDescent="0.25">
      <c r="E15" t="s">
        <v>37</v>
      </c>
      <c r="M15" s="1">
        <v>1217.79</v>
      </c>
    </row>
    <row r="16" spans="1:13" x14ac:dyDescent="0.25">
      <c r="E16" t="s">
        <v>38</v>
      </c>
      <c r="F16" t="s">
        <v>39</v>
      </c>
      <c r="G16" t="s">
        <v>40</v>
      </c>
      <c r="H16" t="s">
        <v>41</v>
      </c>
      <c r="I16" t="s">
        <v>26</v>
      </c>
      <c r="J16" t="s">
        <v>26</v>
      </c>
      <c r="K16" t="s">
        <v>26</v>
      </c>
      <c r="L16" t="s">
        <v>26</v>
      </c>
      <c r="M16" s="1">
        <v>0</v>
      </c>
    </row>
    <row r="17" spans="5:13" x14ac:dyDescent="0.25">
      <c r="E17" t="s">
        <v>42</v>
      </c>
      <c r="F17" t="s">
        <v>43</v>
      </c>
      <c r="G17" t="s">
        <v>44</v>
      </c>
      <c r="H17" t="s">
        <v>45</v>
      </c>
      <c r="I17" t="s">
        <v>26</v>
      </c>
      <c r="J17" t="s">
        <v>26</v>
      </c>
      <c r="K17" t="s">
        <v>26</v>
      </c>
      <c r="L17" t="s">
        <v>26</v>
      </c>
      <c r="M17" s="1">
        <v>0.91999999999998749</v>
      </c>
    </row>
    <row r="18" spans="5:13" x14ac:dyDescent="0.25">
      <c r="E18" t="s">
        <v>46</v>
      </c>
      <c r="F18" t="s">
        <v>47</v>
      </c>
      <c r="G18" t="s">
        <v>31</v>
      </c>
      <c r="H18" t="s">
        <v>32</v>
      </c>
      <c r="I18" t="s">
        <v>26</v>
      </c>
      <c r="J18" t="s">
        <v>26</v>
      </c>
      <c r="K18" t="s">
        <v>26</v>
      </c>
      <c r="L18" t="s">
        <v>26</v>
      </c>
      <c r="M18" s="1">
        <v>0</v>
      </c>
    </row>
    <row r="19" spans="5:13" x14ac:dyDescent="0.25">
      <c r="E19" t="s">
        <v>48</v>
      </c>
      <c r="F19" t="s">
        <v>49</v>
      </c>
      <c r="G19" t="s">
        <v>31</v>
      </c>
      <c r="H19" t="s">
        <v>32</v>
      </c>
      <c r="I19" t="s">
        <v>26</v>
      </c>
      <c r="J19" t="s">
        <v>26</v>
      </c>
      <c r="K19" t="s">
        <v>26</v>
      </c>
      <c r="L19" t="s">
        <v>26</v>
      </c>
      <c r="M19" s="1">
        <v>398.92999999999995</v>
      </c>
    </row>
    <row r="20" spans="5:13" x14ac:dyDescent="0.25">
      <c r="E20" t="s">
        <v>50</v>
      </c>
      <c r="F20" t="s">
        <v>51</v>
      </c>
      <c r="G20" t="s">
        <v>52</v>
      </c>
      <c r="H20" t="s">
        <v>53</v>
      </c>
      <c r="I20" t="s">
        <v>26</v>
      </c>
      <c r="J20" t="s">
        <v>26</v>
      </c>
      <c r="K20" t="s">
        <v>26</v>
      </c>
      <c r="L20" t="s">
        <v>26</v>
      </c>
      <c r="M20" s="1">
        <v>0</v>
      </c>
    </row>
    <row r="21" spans="5:13" x14ac:dyDescent="0.25">
      <c r="E21" t="s">
        <v>54</v>
      </c>
      <c r="F21" t="s">
        <v>55</v>
      </c>
      <c r="G21" t="s">
        <v>56</v>
      </c>
      <c r="H21" t="s">
        <v>57</v>
      </c>
      <c r="I21" t="s">
        <v>26</v>
      </c>
      <c r="J21" t="s">
        <v>26</v>
      </c>
      <c r="K21" t="s">
        <v>26</v>
      </c>
      <c r="L21" t="s">
        <v>26</v>
      </c>
      <c r="M21" s="1">
        <v>0</v>
      </c>
    </row>
    <row r="22" spans="5:13" x14ac:dyDescent="0.25">
      <c r="E22" t="s">
        <v>58</v>
      </c>
      <c r="F22" t="s">
        <v>59</v>
      </c>
      <c r="G22" t="s">
        <v>60</v>
      </c>
      <c r="H22" t="s">
        <v>61</v>
      </c>
      <c r="I22" t="s">
        <v>26</v>
      </c>
      <c r="J22" t="s">
        <v>26</v>
      </c>
      <c r="K22" t="s">
        <v>26</v>
      </c>
      <c r="L22" t="s">
        <v>26</v>
      </c>
      <c r="M22" s="1">
        <v>-342</v>
      </c>
    </row>
    <row r="23" spans="5:13" x14ac:dyDescent="0.25">
      <c r="E23" t="s">
        <v>62</v>
      </c>
      <c r="F23" t="s">
        <v>63</v>
      </c>
      <c r="G23" t="s">
        <v>24</v>
      </c>
      <c r="H23" t="s">
        <v>25</v>
      </c>
      <c r="I23" t="s">
        <v>26</v>
      </c>
      <c r="J23" t="s">
        <v>26</v>
      </c>
      <c r="K23" t="s">
        <v>26</v>
      </c>
      <c r="L23" t="s">
        <v>26</v>
      </c>
      <c r="M23" s="1">
        <v>0</v>
      </c>
    </row>
    <row r="24" spans="5:13" x14ac:dyDescent="0.25">
      <c r="E24" t="s">
        <v>64</v>
      </c>
      <c r="F24" t="s">
        <v>65</v>
      </c>
      <c r="G24" t="s">
        <v>44</v>
      </c>
      <c r="H24" t="s">
        <v>45</v>
      </c>
      <c r="I24" t="s">
        <v>26</v>
      </c>
      <c r="J24" t="s">
        <v>26</v>
      </c>
      <c r="K24" t="s">
        <v>26</v>
      </c>
      <c r="L24" t="s">
        <v>26</v>
      </c>
      <c r="M24" s="1">
        <v>41.28000000000003</v>
      </c>
    </row>
    <row r="25" spans="5:13" x14ac:dyDescent="0.25">
      <c r="E25" t="s">
        <v>66</v>
      </c>
      <c r="F25" t="s">
        <v>67</v>
      </c>
      <c r="G25" t="s">
        <v>68</v>
      </c>
      <c r="H25" t="s">
        <v>69</v>
      </c>
      <c r="I25" t="s">
        <v>26</v>
      </c>
      <c r="J25" t="s">
        <v>26</v>
      </c>
      <c r="K25" t="s">
        <v>26</v>
      </c>
      <c r="L25" t="s">
        <v>26</v>
      </c>
      <c r="M25" s="1">
        <v>40.9</v>
      </c>
    </row>
    <row r="26" spans="5:13" x14ac:dyDescent="0.25">
      <c r="E26" t="s">
        <v>70</v>
      </c>
      <c r="F26" t="s">
        <v>71</v>
      </c>
      <c r="G26" t="s">
        <v>68</v>
      </c>
      <c r="H26" t="s">
        <v>69</v>
      </c>
      <c r="I26" t="s">
        <v>26</v>
      </c>
      <c r="J26" t="s">
        <v>26</v>
      </c>
      <c r="K26" t="s">
        <v>26</v>
      </c>
      <c r="L26" t="s">
        <v>26</v>
      </c>
      <c r="M26" s="1">
        <v>44.17</v>
      </c>
    </row>
    <row r="27" spans="5:13" x14ac:dyDescent="0.25">
      <c r="E27" t="s">
        <v>72</v>
      </c>
      <c r="F27" t="s">
        <v>73</v>
      </c>
      <c r="G27" t="s">
        <v>74</v>
      </c>
      <c r="H27" t="s">
        <v>75</v>
      </c>
      <c r="I27" t="s">
        <v>76</v>
      </c>
      <c r="J27" t="s">
        <v>26</v>
      </c>
      <c r="K27" t="s">
        <v>26</v>
      </c>
      <c r="L27" t="s">
        <v>26</v>
      </c>
      <c r="M27" s="1">
        <v>-2214.1999999999998</v>
      </c>
    </row>
    <row r="28" spans="5:13" x14ac:dyDescent="0.25">
      <c r="G28" t="s">
        <v>68</v>
      </c>
      <c r="H28" t="s">
        <v>69</v>
      </c>
      <c r="I28" t="s">
        <v>26</v>
      </c>
      <c r="J28" t="s">
        <v>26</v>
      </c>
      <c r="K28" t="s">
        <v>26</v>
      </c>
      <c r="L28" t="s">
        <v>26</v>
      </c>
      <c r="M28" s="1">
        <v>258.88</v>
      </c>
    </row>
    <row r="29" spans="5:13" x14ac:dyDescent="0.25">
      <c r="E29" t="s">
        <v>77</v>
      </c>
      <c r="F29" t="s">
        <v>78</v>
      </c>
      <c r="G29" t="s">
        <v>68</v>
      </c>
      <c r="H29" t="s">
        <v>69</v>
      </c>
      <c r="I29" t="s">
        <v>26</v>
      </c>
      <c r="J29" t="s">
        <v>26</v>
      </c>
      <c r="K29" t="s">
        <v>26</v>
      </c>
      <c r="L29" t="s">
        <v>26</v>
      </c>
      <c r="M29" s="1">
        <v>114.42</v>
      </c>
    </row>
    <row r="30" spans="5:13" x14ac:dyDescent="0.25">
      <c r="E30" t="s">
        <v>79</v>
      </c>
      <c r="F30" t="s">
        <v>80</v>
      </c>
      <c r="G30" t="s">
        <v>81</v>
      </c>
      <c r="H30" t="s">
        <v>82</v>
      </c>
      <c r="I30" t="s">
        <v>26</v>
      </c>
      <c r="J30" t="s">
        <v>26</v>
      </c>
      <c r="K30" t="s">
        <v>26</v>
      </c>
      <c r="L30" t="s">
        <v>26</v>
      </c>
      <c r="M30" s="1">
        <v>-0.05</v>
      </c>
    </row>
    <row r="31" spans="5:13" x14ac:dyDescent="0.25">
      <c r="G31" t="s">
        <v>83</v>
      </c>
      <c r="H31" t="s">
        <v>82</v>
      </c>
      <c r="I31" t="s">
        <v>26</v>
      </c>
      <c r="J31" t="s">
        <v>26</v>
      </c>
      <c r="K31" t="s">
        <v>26</v>
      </c>
      <c r="L31" t="s">
        <v>26</v>
      </c>
      <c r="M31" s="1">
        <v>0.05</v>
      </c>
    </row>
    <row r="32" spans="5:13" x14ac:dyDescent="0.25">
      <c r="G32" t="s">
        <v>84</v>
      </c>
      <c r="H32" t="s">
        <v>85</v>
      </c>
      <c r="I32" t="s">
        <v>26</v>
      </c>
      <c r="J32" t="s">
        <v>26</v>
      </c>
      <c r="K32" t="s">
        <v>26</v>
      </c>
      <c r="L32" t="s">
        <v>26</v>
      </c>
      <c r="M32" s="1">
        <v>0</v>
      </c>
    </row>
    <row r="33" spans="5:13" x14ac:dyDescent="0.25">
      <c r="E33" t="s">
        <v>86</v>
      </c>
      <c r="F33" t="s">
        <v>87</v>
      </c>
      <c r="G33" t="s">
        <v>88</v>
      </c>
      <c r="H33" t="s">
        <v>25</v>
      </c>
      <c r="I33" t="s">
        <v>26</v>
      </c>
      <c r="J33" t="s">
        <v>26</v>
      </c>
      <c r="K33" t="s">
        <v>26</v>
      </c>
      <c r="L33" t="s">
        <v>26</v>
      </c>
      <c r="M33" s="1">
        <v>0</v>
      </c>
    </row>
    <row r="34" spans="5:13" x14ac:dyDescent="0.25">
      <c r="E34" t="s">
        <v>89</v>
      </c>
      <c r="F34" t="s">
        <v>90</v>
      </c>
      <c r="G34" t="s">
        <v>91</v>
      </c>
      <c r="H34" t="s">
        <v>82</v>
      </c>
      <c r="I34" t="s">
        <v>26</v>
      </c>
      <c r="J34" t="s">
        <v>26</v>
      </c>
      <c r="K34" t="s">
        <v>26</v>
      </c>
      <c r="L34" t="s">
        <v>26</v>
      </c>
      <c r="M34" s="1">
        <v>0.5</v>
      </c>
    </row>
    <row r="35" spans="5:13" x14ac:dyDescent="0.25">
      <c r="G35" t="s">
        <v>83</v>
      </c>
      <c r="H35" t="s">
        <v>82</v>
      </c>
      <c r="I35" t="s">
        <v>26</v>
      </c>
      <c r="J35" t="s">
        <v>26</v>
      </c>
      <c r="K35" t="s">
        <v>26</v>
      </c>
      <c r="L35" t="s">
        <v>26</v>
      </c>
      <c r="M35" s="1">
        <v>-0.5</v>
      </c>
    </row>
    <row r="36" spans="5:13" x14ac:dyDescent="0.25">
      <c r="G36" t="s">
        <v>84</v>
      </c>
      <c r="H36" t="s">
        <v>85</v>
      </c>
      <c r="I36" t="s">
        <v>26</v>
      </c>
      <c r="J36" t="s">
        <v>26</v>
      </c>
      <c r="K36" t="s">
        <v>26</v>
      </c>
      <c r="L36" t="s">
        <v>26</v>
      </c>
      <c r="M36" s="1">
        <v>0</v>
      </c>
    </row>
    <row r="37" spans="5:13" x14ac:dyDescent="0.25">
      <c r="E37" t="s">
        <v>92</v>
      </c>
      <c r="F37" t="s">
        <v>93</v>
      </c>
      <c r="G37" t="s">
        <v>94</v>
      </c>
      <c r="H37" t="s">
        <v>95</v>
      </c>
      <c r="I37" t="s">
        <v>95</v>
      </c>
      <c r="J37" t="s">
        <v>26</v>
      </c>
      <c r="K37" t="s">
        <v>26</v>
      </c>
      <c r="L37" t="s">
        <v>26</v>
      </c>
      <c r="M37" s="1">
        <v>0</v>
      </c>
    </row>
    <row r="38" spans="5:13" x14ac:dyDescent="0.25">
      <c r="G38" t="s">
        <v>96</v>
      </c>
      <c r="H38" t="s">
        <v>97</v>
      </c>
      <c r="I38" t="s">
        <v>26</v>
      </c>
      <c r="J38" t="s">
        <v>26</v>
      </c>
      <c r="K38" t="s">
        <v>26</v>
      </c>
      <c r="L38" t="s">
        <v>26</v>
      </c>
      <c r="M38" s="1">
        <v>-4.9200000000000124</v>
      </c>
    </row>
    <row r="39" spans="5:13" x14ac:dyDescent="0.25">
      <c r="G39" t="s">
        <v>98</v>
      </c>
      <c r="H39" t="s">
        <v>75</v>
      </c>
      <c r="I39" t="s">
        <v>99</v>
      </c>
      <c r="J39" t="s">
        <v>26</v>
      </c>
      <c r="K39" t="s">
        <v>26</v>
      </c>
      <c r="L39" t="s">
        <v>26</v>
      </c>
      <c r="M39" s="1">
        <v>-6.34</v>
      </c>
    </row>
    <row r="40" spans="5:13" x14ac:dyDescent="0.25">
      <c r="K40" t="s">
        <v>100</v>
      </c>
      <c r="L40" t="s">
        <v>26</v>
      </c>
      <c r="M40" s="1">
        <v>6.34</v>
      </c>
    </row>
    <row r="41" spans="5:13" x14ac:dyDescent="0.25">
      <c r="I41" t="s">
        <v>101</v>
      </c>
      <c r="J41" t="s">
        <v>26</v>
      </c>
      <c r="K41" t="s">
        <v>26</v>
      </c>
      <c r="L41" t="s">
        <v>26</v>
      </c>
      <c r="M41" s="1">
        <v>-25.11</v>
      </c>
    </row>
    <row r="42" spans="5:13" x14ac:dyDescent="0.25">
      <c r="K42" t="s">
        <v>100</v>
      </c>
      <c r="L42" t="s">
        <v>26</v>
      </c>
      <c r="M42" s="1">
        <v>25.11</v>
      </c>
    </row>
    <row r="43" spans="5:13" x14ac:dyDescent="0.25">
      <c r="G43" t="s">
        <v>102</v>
      </c>
      <c r="H43" t="s">
        <v>75</v>
      </c>
      <c r="I43" t="s">
        <v>103</v>
      </c>
      <c r="J43" t="s">
        <v>26</v>
      </c>
      <c r="K43" t="s">
        <v>26</v>
      </c>
      <c r="L43" t="s">
        <v>26</v>
      </c>
      <c r="M43" s="1">
        <v>-24.05</v>
      </c>
    </row>
    <row r="44" spans="5:13" x14ac:dyDescent="0.25">
      <c r="K44" t="s">
        <v>104</v>
      </c>
      <c r="L44" t="s">
        <v>26</v>
      </c>
      <c r="M44" s="1">
        <v>24.05</v>
      </c>
    </row>
    <row r="45" spans="5:13" x14ac:dyDescent="0.25">
      <c r="G45" t="s">
        <v>105</v>
      </c>
      <c r="H45" t="s">
        <v>75</v>
      </c>
      <c r="I45" t="s">
        <v>106</v>
      </c>
      <c r="J45" t="s">
        <v>26</v>
      </c>
      <c r="K45" t="s">
        <v>26</v>
      </c>
      <c r="L45" t="s">
        <v>26</v>
      </c>
      <c r="M45" s="1">
        <v>-104.53</v>
      </c>
    </row>
    <row r="46" spans="5:13" x14ac:dyDescent="0.25">
      <c r="K46" t="s">
        <v>107</v>
      </c>
      <c r="L46" t="s">
        <v>26</v>
      </c>
      <c r="M46" s="1">
        <v>104.53</v>
      </c>
    </row>
    <row r="47" spans="5:13" x14ac:dyDescent="0.25">
      <c r="I47" t="s">
        <v>108</v>
      </c>
      <c r="J47" t="s">
        <v>26</v>
      </c>
      <c r="K47" t="s">
        <v>26</v>
      </c>
      <c r="L47" t="s">
        <v>26</v>
      </c>
      <c r="M47" s="1">
        <v>-41.77</v>
      </c>
    </row>
    <row r="48" spans="5:13" x14ac:dyDescent="0.25">
      <c r="K48" t="s">
        <v>107</v>
      </c>
      <c r="L48" t="s">
        <v>26</v>
      </c>
      <c r="M48" s="1">
        <v>41.77</v>
      </c>
    </row>
    <row r="49" spans="5:13" x14ac:dyDescent="0.25">
      <c r="G49" t="s">
        <v>109</v>
      </c>
      <c r="H49" t="s">
        <v>75</v>
      </c>
      <c r="I49" t="s">
        <v>110</v>
      </c>
      <c r="J49" t="s">
        <v>26</v>
      </c>
      <c r="K49" t="s">
        <v>26</v>
      </c>
      <c r="L49" t="s">
        <v>26</v>
      </c>
      <c r="M49" s="1">
        <v>-69.48</v>
      </c>
    </row>
    <row r="50" spans="5:13" x14ac:dyDescent="0.25">
      <c r="K50" t="s">
        <v>111</v>
      </c>
      <c r="L50" t="s">
        <v>26</v>
      </c>
      <c r="M50" s="1">
        <v>69.48</v>
      </c>
    </row>
    <row r="51" spans="5:13" x14ac:dyDescent="0.25">
      <c r="I51" t="s">
        <v>112</v>
      </c>
      <c r="J51" t="s">
        <v>26</v>
      </c>
      <c r="K51" t="s">
        <v>26</v>
      </c>
      <c r="L51" t="s">
        <v>26</v>
      </c>
      <c r="M51" s="1">
        <v>-24.05</v>
      </c>
    </row>
    <row r="52" spans="5:13" x14ac:dyDescent="0.25">
      <c r="K52" t="s">
        <v>111</v>
      </c>
      <c r="L52" t="s">
        <v>26</v>
      </c>
      <c r="M52" s="1">
        <v>24.05</v>
      </c>
    </row>
    <row r="53" spans="5:13" x14ac:dyDescent="0.25">
      <c r="G53" t="s">
        <v>113</v>
      </c>
      <c r="H53" t="s">
        <v>75</v>
      </c>
      <c r="I53" t="s">
        <v>114</v>
      </c>
      <c r="J53" t="s">
        <v>26</v>
      </c>
      <c r="K53" t="s">
        <v>26</v>
      </c>
      <c r="L53" t="s">
        <v>26</v>
      </c>
      <c r="M53" s="1">
        <v>-24.95</v>
      </c>
    </row>
    <row r="54" spans="5:13" x14ac:dyDescent="0.25">
      <c r="K54" t="s">
        <v>115</v>
      </c>
      <c r="L54" t="s">
        <v>26</v>
      </c>
      <c r="M54" s="1">
        <v>24.95</v>
      </c>
    </row>
    <row r="55" spans="5:13" x14ac:dyDescent="0.25">
      <c r="G55" t="s">
        <v>116</v>
      </c>
      <c r="H55" t="s">
        <v>75</v>
      </c>
      <c r="I55" t="s">
        <v>117</v>
      </c>
      <c r="J55" t="s">
        <v>26</v>
      </c>
      <c r="K55" t="s">
        <v>26</v>
      </c>
      <c r="L55" t="s">
        <v>26</v>
      </c>
      <c r="M55" s="1">
        <v>-37.74</v>
      </c>
    </row>
    <row r="56" spans="5:13" x14ac:dyDescent="0.25">
      <c r="K56" t="s">
        <v>118</v>
      </c>
      <c r="L56" t="s">
        <v>26</v>
      </c>
      <c r="M56" s="1">
        <v>37.74</v>
      </c>
    </row>
    <row r="57" spans="5:13" x14ac:dyDescent="0.25">
      <c r="G57" t="s">
        <v>91</v>
      </c>
      <c r="H57" t="s">
        <v>82</v>
      </c>
      <c r="I57" t="s">
        <v>26</v>
      </c>
      <c r="J57" t="s">
        <v>26</v>
      </c>
      <c r="K57" t="s">
        <v>26</v>
      </c>
      <c r="L57" t="s">
        <v>26</v>
      </c>
      <c r="M57" s="1">
        <v>46.690000000000005</v>
      </c>
    </row>
    <row r="58" spans="5:13" x14ac:dyDescent="0.25">
      <c r="G58" t="s">
        <v>81</v>
      </c>
      <c r="H58" t="s">
        <v>82</v>
      </c>
      <c r="I58" t="s">
        <v>26</v>
      </c>
      <c r="J58" t="s">
        <v>26</v>
      </c>
      <c r="K58" t="s">
        <v>26</v>
      </c>
      <c r="L58" t="s">
        <v>26</v>
      </c>
      <c r="M58" s="1">
        <v>-22.96</v>
      </c>
    </row>
    <row r="59" spans="5:13" x14ac:dyDescent="0.25">
      <c r="G59" t="s">
        <v>83</v>
      </c>
      <c r="H59" t="s">
        <v>82</v>
      </c>
      <c r="I59" t="s">
        <v>26</v>
      </c>
      <c r="J59" t="s">
        <v>26</v>
      </c>
      <c r="K59" t="s">
        <v>26</v>
      </c>
      <c r="L59" t="s">
        <v>26</v>
      </c>
      <c r="M59" s="1">
        <v>-19.639999999999997</v>
      </c>
    </row>
    <row r="60" spans="5:13" x14ac:dyDescent="0.25">
      <c r="G60" t="s">
        <v>119</v>
      </c>
      <c r="H60" t="s">
        <v>120</v>
      </c>
      <c r="I60" t="s">
        <v>26</v>
      </c>
      <c r="J60" t="s">
        <v>26</v>
      </c>
      <c r="K60" t="s">
        <v>26</v>
      </c>
      <c r="L60" t="s">
        <v>26</v>
      </c>
      <c r="M60" s="1">
        <v>-2.4600000000000435</v>
      </c>
    </row>
    <row r="61" spans="5:13" x14ac:dyDescent="0.25">
      <c r="G61" t="s">
        <v>88</v>
      </c>
      <c r="H61" t="s">
        <v>25</v>
      </c>
      <c r="I61" t="s">
        <v>26</v>
      </c>
      <c r="J61" t="s">
        <v>26</v>
      </c>
      <c r="K61" t="s">
        <v>26</v>
      </c>
      <c r="L61" t="s">
        <v>26</v>
      </c>
      <c r="M61" s="1">
        <v>5.2700000000000102</v>
      </c>
    </row>
    <row r="62" spans="5:13" x14ac:dyDescent="0.25">
      <c r="G62" t="s">
        <v>44</v>
      </c>
      <c r="H62" t="s">
        <v>45</v>
      </c>
      <c r="I62" t="s">
        <v>26</v>
      </c>
      <c r="J62" t="s">
        <v>26</v>
      </c>
      <c r="K62" t="s">
        <v>26</v>
      </c>
      <c r="L62" t="s">
        <v>26</v>
      </c>
      <c r="M62" s="1">
        <v>0</v>
      </c>
    </row>
    <row r="63" spans="5:13" x14ac:dyDescent="0.25">
      <c r="E63" t="s">
        <v>121</v>
      </c>
      <c r="F63" t="s">
        <v>122</v>
      </c>
      <c r="G63" t="s">
        <v>91</v>
      </c>
      <c r="H63" t="s">
        <v>82</v>
      </c>
      <c r="I63" t="s">
        <v>26</v>
      </c>
      <c r="J63" t="s">
        <v>26</v>
      </c>
      <c r="K63" t="s">
        <v>26</v>
      </c>
      <c r="L63" t="s">
        <v>26</v>
      </c>
      <c r="M63" s="1">
        <v>-0.61</v>
      </c>
    </row>
    <row r="64" spans="5:13" x14ac:dyDescent="0.25">
      <c r="G64" t="s">
        <v>81</v>
      </c>
      <c r="H64" t="s">
        <v>82</v>
      </c>
      <c r="I64" t="s">
        <v>26</v>
      </c>
      <c r="J64" t="s">
        <v>26</v>
      </c>
      <c r="K64" t="s">
        <v>26</v>
      </c>
      <c r="L64" t="s">
        <v>26</v>
      </c>
      <c r="M64" s="1">
        <v>3.08</v>
      </c>
    </row>
    <row r="65" spans="5:13" x14ac:dyDescent="0.25">
      <c r="G65" t="s">
        <v>83</v>
      </c>
      <c r="H65" t="s">
        <v>82</v>
      </c>
      <c r="I65" t="s">
        <v>26</v>
      </c>
      <c r="J65" t="s">
        <v>26</v>
      </c>
      <c r="K65" t="s">
        <v>26</v>
      </c>
      <c r="L65" t="s">
        <v>26</v>
      </c>
      <c r="M65" s="1">
        <v>-2.37</v>
      </c>
    </row>
    <row r="66" spans="5:13" x14ac:dyDescent="0.25">
      <c r="G66" t="s">
        <v>84</v>
      </c>
      <c r="H66" t="s">
        <v>85</v>
      </c>
      <c r="I66" t="s">
        <v>26</v>
      </c>
      <c r="J66" t="s">
        <v>26</v>
      </c>
      <c r="K66" t="s">
        <v>26</v>
      </c>
      <c r="L66" t="s">
        <v>26</v>
      </c>
      <c r="M66" s="1">
        <v>-4.6700000000000088</v>
      </c>
    </row>
    <row r="67" spans="5:13" x14ac:dyDescent="0.25">
      <c r="E67" t="s">
        <v>123</v>
      </c>
      <c r="F67" t="s">
        <v>124</v>
      </c>
      <c r="G67" t="s">
        <v>125</v>
      </c>
      <c r="H67" t="s">
        <v>126</v>
      </c>
      <c r="I67" t="s">
        <v>26</v>
      </c>
      <c r="J67" t="s">
        <v>26</v>
      </c>
      <c r="K67" t="s">
        <v>26</v>
      </c>
      <c r="L67" t="s">
        <v>26</v>
      </c>
      <c r="M67" s="1">
        <v>0</v>
      </c>
    </row>
    <row r="68" spans="5:13" x14ac:dyDescent="0.25">
      <c r="E68" t="s">
        <v>127</v>
      </c>
      <c r="F68" t="s">
        <v>128</v>
      </c>
      <c r="G68" t="s">
        <v>91</v>
      </c>
      <c r="H68" t="s">
        <v>82</v>
      </c>
      <c r="I68" t="s">
        <v>26</v>
      </c>
      <c r="J68" t="s">
        <v>26</v>
      </c>
      <c r="K68" t="s">
        <v>26</v>
      </c>
      <c r="L68" t="s">
        <v>26</v>
      </c>
      <c r="M68" s="1">
        <v>0.28999999999999915</v>
      </c>
    </row>
    <row r="69" spans="5:13" x14ac:dyDescent="0.25">
      <c r="G69" t="s">
        <v>81</v>
      </c>
      <c r="H69" t="s">
        <v>82</v>
      </c>
      <c r="I69" t="s">
        <v>26</v>
      </c>
      <c r="J69" t="s">
        <v>26</v>
      </c>
      <c r="K69" t="s">
        <v>26</v>
      </c>
      <c r="L69" t="s">
        <v>26</v>
      </c>
      <c r="M69" s="1">
        <v>-3.08</v>
      </c>
    </row>
    <row r="70" spans="5:13" x14ac:dyDescent="0.25">
      <c r="G70" t="s">
        <v>83</v>
      </c>
      <c r="H70" t="s">
        <v>82</v>
      </c>
      <c r="I70" t="s">
        <v>26</v>
      </c>
      <c r="J70" t="s">
        <v>26</v>
      </c>
      <c r="K70" t="s">
        <v>26</v>
      </c>
      <c r="L70" t="s">
        <v>26</v>
      </c>
      <c r="M70" s="1">
        <v>3.08</v>
      </c>
    </row>
    <row r="71" spans="5:13" x14ac:dyDescent="0.25">
      <c r="G71" t="s">
        <v>84</v>
      </c>
      <c r="H71" t="s">
        <v>85</v>
      </c>
      <c r="I71" t="s">
        <v>26</v>
      </c>
      <c r="J71" t="s">
        <v>26</v>
      </c>
      <c r="K71" t="s">
        <v>26</v>
      </c>
      <c r="L71" t="s">
        <v>26</v>
      </c>
      <c r="M71" s="1">
        <v>-13.630000000000045</v>
      </c>
    </row>
    <row r="72" spans="5:13" x14ac:dyDescent="0.25">
      <c r="E72" t="s">
        <v>129</v>
      </c>
      <c r="F72" t="s">
        <v>130</v>
      </c>
      <c r="G72" t="s">
        <v>91</v>
      </c>
      <c r="H72" t="s">
        <v>82</v>
      </c>
      <c r="I72" t="s">
        <v>26</v>
      </c>
      <c r="J72" t="s">
        <v>26</v>
      </c>
      <c r="K72" t="s">
        <v>26</v>
      </c>
      <c r="L72" t="s">
        <v>26</v>
      </c>
      <c r="M72" s="1">
        <v>-0.42999999999999994</v>
      </c>
    </row>
    <row r="73" spans="5:13" x14ac:dyDescent="0.25">
      <c r="G73" t="s">
        <v>81</v>
      </c>
      <c r="H73" t="s">
        <v>82</v>
      </c>
      <c r="I73" t="s">
        <v>26</v>
      </c>
      <c r="J73" t="s">
        <v>26</v>
      </c>
      <c r="K73" t="s">
        <v>26</v>
      </c>
      <c r="L73" t="s">
        <v>26</v>
      </c>
      <c r="M73" s="1">
        <v>-1.1500000000000001</v>
      </c>
    </row>
    <row r="74" spans="5:13" x14ac:dyDescent="0.25">
      <c r="G74" t="s">
        <v>84</v>
      </c>
      <c r="H74" t="s">
        <v>85</v>
      </c>
      <c r="I74" t="s">
        <v>26</v>
      </c>
      <c r="J74" t="s">
        <v>26</v>
      </c>
      <c r="K74" t="s">
        <v>26</v>
      </c>
      <c r="L74" t="s">
        <v>26</v>
      </c>
      <c r="M74" s="1">
        <v>75.169999999999987</v>
      </c>
    </row>
    <row r="75" spans="5:13" x14ac:dyDescent="0.25">
      <c r="E75" t="s">
        <v>131</v>
      </c>
      <c r="F75" t="s">
        <v>132</v>
      </c>
      <c r="G75" t="s">
        <v>91</v>
      </c>
      <c r="H75" t="s">
        <v>82</v>
      </c>
      <c r="I75" t="s">
        <v>26</v>
      </c>
      <c r="J75" t="s">
        <v>26</v>
      </c>
      <c r="K75" t="s">
        <v>26</v>
      </c>
      <c r="L75" t="s">
        <v>26</v>
      </c>
      <c r="M75" s="1">
        <v>6.9000000000000012</v>
      </c>
    </row>
    <row r="76" spans="5:13" x14ac:dyDescent="0.25">
      <c r="G76" t="s">
        <v>81</v>
      </c>
      <c r="H76" t="s">
        <v>82</v>
      </c>
      <c r="I76" t="s">
        <v>26</v>
      </c>
      <c r="J76" t="s">
        <v>26</v>
      </c>
      <c r="K76" t="s">
        <v>26</v>
      </c>
      <c r="L76" t="s">
        <v>26</v>
      </c>
      <c r="M76" s="1">
        <v>-202.64</v>
      </c>
    </row>
    <row r="77" spans="5:13" x14ac:dyDescent="0.25">
      <c r="G77" t="s">
        <v>83</v>
      </c>
      <c r="H77" t="s">
        <v>82</v>
      </c>
      <c r="I77" t="s">
        <v>26</v>
      </c>
      <c r="J77" t="s">
        <v>26</v>
      </c>
      <c r="K77" t="s">
        <v>26</v>
      </c>
      <c r="L77" t="s">
        <v>26</v>
      </c>
      <c r="M77" s="1">
        <v>165.82000000000002</v>
      </c>
    </row>
    <row r="78" spans="5:13" x14ac:dyDescent="0.25">
      <c r="G78" t="s">
        <v>84</v>
      </c>
      <c r="H78" t="s">
        <v>85</v>
      </c>
      <c r="I78" t="s">
        <v>26</v>
      </c>
      <c r="J78" t="s">
        <v>26</v>
      </c>
      <c r="K78" t="s">
        <v>26</v>
      </c>
      <c r="L78" t="s">
        <v>26</v>
      </c>
      <c r="M78" s="1">
        <v>1381.5700000000002</v>
      </c>
    </row>
    <row r="79" spans="5:13" x14ac:dyDescent="0.25">
      <c r="G79" t="s">
        <v>133</v>
      </c>
      <c r="H79" t="s">
        <v>134</v>
      </c>
      <c r="I79" t="s">
        <v>26</v>
      </c>
      <c r="J79" t="s">
        <v>26</v>
      </c>
      <c r="K79" t="s">
        <v>26</v>
      </c>
      <c r="L79" t="s">
        <v>26</v>
      </c>
      <c r="M79" s="1">
        <v>-3.2200000000002404</v>
      </c>
    </row>
    <row r="80" spans="5:13" x14ac:dyDescent="0.25">
      <c r="E80" t="s">
        <v>135</v>
      </c>
      <c r="F80" t="s">
        <v>136</v>
      </c>
      <c r="G80" t="s">
        <v>81</v>
      </c>
      <c r="H80" t="s">
        <v>82</v>
      </c>
      <c r="I80" t="s">
        <v>26</v>
      </c>
      <c r="J80" t="s">
        <v>26</v>
      </c>
      <c r="K80" t="s">
        <v>26</v>
      </c>
      <c r="L80" t="s">
        <v>26</v>
      </c>
      <c r="M80" s="1">
        <v>-1.9999999999999962E-2</v>
      </c>
    </row>
    <row r="81" spans="5:13" x14ac:dyDescent="0.25">
      <c r="G81" t="s">
        <v>83</v>
      </c>
      <c r="H81" t="s">
        <v>82</v>
      </c>
      <c r="I81" t="s">
        <v>26</v>
      </c>
      <c r="J81" t="s">
        <v>26</v>
      </c>
      <c r="K81" t="s">
        <v>26</v>
      </c>
      <c r="L81" t="s">
        <v>26</v>
      </c>
      <c r="M81" s="1">
        <v>-0.31</v>
      </c>
    </row>
    <row r="82" spans="5:13" x14ac:dyDescent="0.25">
      <c r="G82" t="s">
        <v>84</v>
      </c>
      <c r="H82" t="s">
        <v>85</v>
      </c>
      <c r="I82" t="s">
        <v>26</v>
      </c>
      <c r="J82" t="s">
        <v>26</v>
      </c>
      <c r="K82" t="s">
        <v>26</v>
      </c>
      <c r="L82" t="s">
        <v>26</v>
      </c>
      <c r="M82" s="1">
        <v>15.419999999999995</v>
      </c>
    </row>
    <row r="83" spans="5:13" x14ac:dyDescent="0.25">
      <c r="E83" t="s">
        <v>137</v>
      </c>
      <c r="F83" t="s">
        <v>138</v>
      </c>
      <c r="G83" t="s">
        <v>81</v>
      </c>
      <c r="H83" t="s">
        <v>82</v>
      </c>
      <c r="I83" t="s">
        <v>26</v>
      </c>
      <c r="J83" t="s">
        <v>26</v>
      </c>
      <c r="K83" t="s">
        <v>26</v>
      </c>
      <c r="L83" t="s">
        <v>26</v>
      </c>
      <c r="M83" s="1">
        <v>-2.65</v>
      </c>
    </row>
    <row r="84" spans="5:13" x14ac:dyDescent="0.25">
      <c r="G84" t="s">
        <v>83</v>
      </c>
      <c r="H84" t="s">
        <v>82</v>
      </c>
      <c r="I84" t="s">
        <v>26</v>
      </c>
      <c r="J84" t="s">
        <v>26</v>
      </c>
      <c r="K84" t="s">
        <v>26</v>
      </c>
      <c r="L84" t="s">
        <v>26</v>
      </c>
      <c r="M84" s="1">
        <v>2.65</v>
      </c>
    </row>
    <row r="85" spans="5:13" x14ac:dyDescent="0.25">
      <c r="G85" t="s">
        <v>84</v>
      </c>
      <c r="H85" t="s">
        <v>85</v>
      </c>
      <c r="I85" t="s">
        <v>26</v>
      </c>
      <c r="J85" t="s">
        <v>26</v>
      </c>
      <c r="K85" t="s">
        <v>26</v>
      </c>
      <c r="L85" t="s">
        <v>26</v>
      </c>
      <c r="M85" s="1">
        <v>0</v>
      </c>
    </row>
    <row r="86" spans="5:13" x14ac:dyDescent="0.25">
      <c r="E86" t="s">
        <v>139</v>
      </c>
      <c r="F86" t="s">
        <v>140</v>
      </c>
      <c r="G86" t="s">
        <v>91</v>
      </c>
      <c r="H86" t="s">
        <v>82</v>
      </c>
      <c r="I86" t="s">
        <v>26</v>
      </c>
      <c r="J86" t="s">
        <v>26</v>
      </c>
      <c r="K86" t="s">
        <v>26</v>
      </c>
      <c r="L86" t="s">
        <v>26</v>
      </c>
      <c r="M86" s="1">
        <v>0.14000000000000001</v>
      </c>
    </row>
    <row r="87" spans="5:13" x14ac:dyDescent="0.25">
      <c r="G87" t="s">
        <v>81</v>
      </c>
      <c r="H87" t="s">
        <v>82</v>
      </c>
      <c r="I87" t="s">
        <v>26</v>
      </c>
      <c r="J87" t="s">
        <v>26</v>
      </c>
      <c r="K87" t="s">
        <v>26</v>
      </c>
      <c r="L87" t="s">
        <v>26</v>
      </c>
      <c r="M87" s="1">
        <v>-2.0599999999999996</v>
      </c>
    </row>
    <row r="88" spans="5:13" x14ac:dyDescent="0.25">
      <c r="G88" t="s">
        <v>83</v>
      </c>
      <c r="H88" t="s">
        <v>82</v>
      </c>
      <c r="I88" t="s">
        <v>26</v>
      </c>
      <c r="J88" t="s">
        <v>26</v>
      </c>
      <c r="K88" t="s">
        <v>26</v>
      </c>
      <c r="L88" t="s">
        <v>26</v>
      </c>
      <c r="M88" s="1">
        <v>0.8</v>
      </c>
    </row>
    <row r="89" spans="5:13" x14ac:dyDescent="0.25">
      <c r="G89" t="s">
        <v>84</v>
      </c>
      <c r="H89" t="s">
        <v>85</v>
      </c>
      <c r="I89" t="s">
        <v>26</v>
      </c>
      <c r="J89" t="s">
        <v>26</v>
      </c>
      <c r="K89" t="s">
        <v>26</v>
      </c>
      <c r="L89" t="s">
        <v>26</v>
      </c>
      <c r="M89" s="1">
        <v>52.220000000000006</v>
      </c>
    </row>
    <row r="90" spans="5:13" x14ac:dyDescent="0.25">
      <c r="E90" t="s">
        <v>141</v>
      </c>
      <c r="F90" t="s">
        <v>142</v>
      </c>
      <c r="G90" t="s">
        <v>91</v>
      </c>
      <c r="H90" t="s">
        <v>82</v>
      </c>
      <c r="I90" t="s">
        <v>26</v>
      </c>
      <c r="J90" t="s">
        <v>26</v>
      </c>
      <c r="K90" t="s">
        <v>26</v>
      </c>
      <c r="L90" t="s">
        <v>26</v>
      </c>
      <c r="M90" s="1">
        <v>2.84</v>
      </c>
    </row>
    <row r="91" spans="5:13" x14ac:dyDescent="0.25">
      <c r="G91" t="s">
        <v>81</v>
      </c>
      <c r="H91" t="s">
        <v>82</v>
      </c>
      <c r="I91" t="s">
        <v>26</v>
      </c>
      <c r="J91" t="s">
        <v>26</v>
      </c>
      <c r="K91" t="s">
        <v>26</v>
      </c>
      <c r="L91" t="s">
        <v>26</v>
      </c>
      <c r="M91" s="1">
        <v>3.64</v>
      </c>
    </row>
    <row r="92" spans="5:13" x14ac:dyDescent="0.25">
      <c r="G92" t="s">
        <v>83</v>
      </c>
      <c r="H92" t="s">
        <v>82</v>
      </c>
      <c r="I92" t="s">
        <v>26</v>
      </c>
      <c r="J92" t="s">
        <v>26</v>
      </c>
      <c r="K92" t="s">
        <v>26</v>
      </c>
      <c r="L92" t="s">
        <v>26</v>
      </c>
      <c r="M92" s="1">
        <v>-5.4</v>
      </c>
    </row>
    <row r="93" spans="5:13" x14ac:dyDescent="0.25">
      <c r="G93" t="s">
        <v>84</v>
      </c>
      <c r="H93" t="s">
        <v>85</v>
      </c>
      <c r="I93" t="s">
        <v>26</v>
      </c>
      <c r="J93" t="s">
        <v>26</v>
      </c>
      <c r="K93" t="s">
        <v>26</v>
      </c>
      <c r="L93" t="s">
        <v>26</v>
      </c>
      <c r="M93" s="1">
        <v>-49.78</v>
      </c>
    </row>
    <row r="94" spans="5:13" x14ac:dyDescent="0.25">
      <c r="E94" t="s">
        <v>143</v>
      </c>
      <c r="F94" t="s">
        <v>144</v>
      </c>
      <c r="G94" t="s">
        <v>68</v>
      </c>
      <c r="H94" t="s">
        <v>69</v>
      </c>
      <c r="I94" t="s">
        <v>26</v>
      </c>
      <c r="J94" t="s">
        <v>26</v>
      </c>
      <c r="K94" t="s">
        <v>26</v>
      </c>
      <c r="L94" t="s">
        <v>26</v>
      </c>
      <c r="M94" s="1">
        <v>6.21</v>
      </c>
    </row>
    <row r="95" spans="5:13" x14ac:dyDescent="0.25">
      <c r="E95" t="s">
        <v>145</v>
      </c>
      <c r="F95" t="s">
        <v>146</v>
      </c>
      <c r="G95" t="s">
        <v>147</v>
      </c>
      <c r="H95" t="s">
        <v>148</v>
      </c>
      <c r="I95" t="s">
        <v>26</v>
      </c>
      <c r="J95" t="s">
        <v>26</v>
      </c>
      <c r="K95" t="s">
        <v>26</v>
      </c>
      <c r="L95" t="s">
        <v>26</v>
      </c>
      <c r="M95" s="1">
        <v>0</v>
      </c>
    </row>
    <row r="96" spans="5:13" x14ac:dyDescent="0.25">
      <c r="E96" t="s">
        <v>149</v>
      </c>
      <c r="F96" t="s">
        <v>150</v>
      </c>
      <c r="G96" t="s">
        <v>24</v>
      </c>
      <c r="H96" t="s">
        <v>25</v>
      </c>
      <c r="I96" t="s">
        <v>26</v>
      </c>
      <c r="J96" t="s">
        <v>26</v>
      </c>
      <c r="K96" t="s">
        <v>26</v>
      </c>
      <c r="L96" t="s">
        <v>26</v>
      </c>
      <c r="M96" s="1">
        <v>0</v>
      </c>
    </row>
    <row r="97" spans="5:13" x14ac:dyDescent="0.25">
      <c r="E97" t="s">
        <v>151</v>
      </c>
      <c r="F97" t="s">
        <v>152</v>
      </c>
      <c r="G97" t="s">
        <v>68</v>
      </c>
      <c r="H97" t="s">
        <v>69</v>
      </c>
      <c r="I97" t="s">
        <v>26</v>
      </c>
      <c r="J97" t="s">
        <v>26</v>
      </c>
      <c r="K97" t="s">
        <v>26</v>
      </c>
      <c r="L97" t="s">
        <v>26</v>
      </c>
      <c r="M97" s="1">
        <v>26.619999999999997</v>
      </c>
    </row>
    <row r="98" spans="5:13" x14ac:dyDescent="0.25">
      <c r="E98" t="s">
        <v>153</v>
      </c>
      <c r="F98" t="s">
        <v>154</v>
      </c>
      <c r="G98" t="s">
        <v>24</v>
      </c>
      <c r="H98" t="s">
        <v>25</v>
      </c>
      <c r="I98" t="s">
        <v>26</v>
      </c>
      <c r="J98" t="s">
        <v>26</v>
      </c>
      <c r="K98" t="s">
        <v>26</v>
      </c>
      <c r="L98" t="s">
        <v>26</v>
      </c>
      <c r="M98" s="1">
        <v>-75.88000000000001</v>
      </c>
    </row>
    <row r="99" spans="5:13" x14ac:dyDescent="0.25">
      <c r="G99" t="s">
        <v>155</v>
      </c>
      <c r="H99" t="s">
        <v>156</v>
      </c>
      <c r="I99" t="s">
        <v>26</v>
      </c>
      <c r="J99" t="s">
        <v>26</v>
      </c>
      <c r="K99" t="s">
        <v>26</v>
      </c>
      <c r="L99" t="s">
        <v>26</v>
      </c>
      <c r="M99" s="1">
        <v>-1350.5</v>
      </c>
    </row>
    <row r="100" spans="5:13" x14ac:dyDescent="0.25">
      <c r="E100" t="s">
        <v>157</v>
      </c>
      <c r="F100" t="s">
        <v>158</v>
      </c>
      <c r="G100" t="s">
        <v>159</v>
      </c>
      <c r="H100" t="s">
        <v>160</v>
      </c>
      <c r="I100" t="s">
        <v>26</v>
      </c>
      <c r="J100" t="s">
        <v>26</v>
      </c>
      <c r="K100" t="s">
        <v>26</v>
      </c>
      <c r="L100" t="s">
        <v>26</v>
      </c>
      <c r="M100" s="1">
        <v>0.30000000000000004</v>
      </c>
    </row>
    <row r="101" spans="5:13" x14ac:dyDescent="0.25">
      <c r="E101" t="s">
        <v>161</v>
      </c>
      <c r="F101" t="s">
        <v>162</v>
      </c>
      <c r="G101" t="s">
        <v>96</v>
      </c>
      <c r="H101" t="s">
        <v>97</v>
      </c>
      <c r="I101" t="s">
        <v>26</v>
      </c>
      <c r="J101" t="s">
        <v>26</v>
      </c>
      <c r="K101" t="s">
        <v>26</v>
      </c>
      <c r="L101" t="s">
        <v>26</v>
      </c>
      <c r="M101" s="1">
        <v>0</v>
      </c>
    </row>
    <row r="102" spans="5:13" x14ac:dyDescent="0.25">
      <c r="G102" t="s">
        <v>81</v>
      </c>
      <c r="H102" t="s">
        <v>82</v>
      </c>
      <c r="I102" t="s">
        <v>26</v>
      </c>
      <c r="J102" t="s">
        <v>26</v>
      </c>
      <c r="K102" t="s">
        <v>26</v>
      </c>
      <c r="L102" t="s">
        <v>26</v>
      </c>
      <c r="M102" s="1">
        <v>2.5299999999999998</v>
      </c>
    </row>
    <row r="103" spans="5:13" x14ac:dyDescent="0.25">
      <c r="G103" t="s">
        <v>83</v>
      </c>
      <c r="H103" t="s">
        <v>82</v>
      </c>
      <c r="I103" t="s">
        <v>26</v>
      </c>
      <c r="J103" t="s">
        <v>26</v>
      </c>
      <c r="K103" t="s">
        <v>26</v>
      </c>
      <c r="L103" t="s">
        <v>26</v>
      </c>
      <c r="M103" s="1">
        <v>-2.5299999999999998</v>
      </c>
    </row>
    <row r="104" spans="5:13" x14ac:dyDescent="0.25">
      <c r="G104" t="s">
        <v>163</v>
      </c>
      <c r="H104" t="s">
        <v>164</v>
      </c>
      <c r="I104" t="s">
        <v>26</v>
      </c>
      <c r="J104" t="s">
        <v>26</v>
      </c>
      <c r="K104" t="s">
        <v>26</v>
      </c>
      <c r="L104" t="s">
        <v>26</v>
      </c>
      <c r="M104" s="1">
        <v>0</v>
      </c>
    </row>
    <row r="105" spans="5:13" x14ac:dyDescent="0.25">
      <c r="E105" t="s">
        <v>165</v>
      </c>
      <c r="F105" t="s">
        <v>166</v>
      </c>
      <c r="G105" t="s">
        <v>96</v>
      </c>
      <c r="H105" t="s">
        <v>97</v>
      </c>
      <c r="I105" t="s">
        <v>26</v>
      </c>
      <c r="J105" t="s">
        <v>26</v>
      </c>
      <c r="K105" t="s">
        <v>26</v>
      </c>
      <c r="L105" t="s">
        <v>26</v>
      </c>
      <c r="M105" s="1">
        <v>-44</v>
      </c>
    </row>
    <row r="106" spans="5:13" x14ac:dyDescent="0.25">
      <c r="G106" t="s">
        <v>91</v>
      </c>
      <c r="H106" t="s">
        <v>82</v>
      </c>
      <c r="I106" t="s">
        <v>26</v>
      </c>
      <c r="J106" t="s">
        <v>26</v>
      </c>
      <c r="K106" t="s">
        <v>26</v>
      </c>
      <c r="L106" t="s">
        <v>26</v>
      </c>
      <c r="M106" s="1">
        <v>103.27</v>
      </c>
    </row>
    <row r="107" spans="5:13" x14ac:dyDescent="0.25">
      <c r="G107" t="s">
        <v>81</v>
      </c>
      <c r="H107" t="s">
        <v>82</v>
      </c>
      <c r="I107" t="s">
        <v>26</v>
      </c>
      <c r="J107" t="s">
        <v>26</v>
      </c>
      <c r="K107" t="s">
        <v>26</v>
      </c>
      <c r="L107" t="s">
        <v>26</v>
      </c>
      <c r="M107" s="1">
        <v>-40</v>
      </c>
    </row>
    <row r="108" spans="5:13" x14ac:dyDescent="0.25">
      <c r="G108" t="s">
        <v>83</v>
      </c>
      <c r="H108" t="s">
        <v>82</v>
      </c>
      <c r="I108" t="s">
        <v>26</v>
      </c>
      <c r="J108" t="s">
        <v>26</v>
      </c>
      <c r="K108" t="s">
        <v>26</v>
      </c>
      <c r="L108" t="s">
        <v>26</v>
      </c>
      <c r="M108" s="1">
        <v>-103.27</v>
      </c>
    </row>
    <row r="109" spans="5:13" x14ac:dyDescent="0.25">
      <c r="G109" t="s">
        <v>163</v>
      </c>
      <c r="H109" t="s">
        <v>164</v>
      </c>
      <c r="I109" t="s">
        <v>26</v>
      </c>
      <c r="J109" t="s">
        <v>26</v>
      </c>
      <c r="K109" t="s">
        <v>26</v>
      </c>
      <c r="L109" t="s">
        <v>26</v>
      </c>
      <c r="M109" s="1">
        <v>98.000000000000014</v>
      </c>
    </row>
    <row r="110" spans="5:13" x14ac:dyDescent="0.25">
      <c r="E110" t="s">
        <v>167</v>
      </c>
      <c r="F110" t="s">
        <v>168</v>
      </c>
      <c r="G110" t="s">
        <v>159</v>
      </c>
      <c r="H110" t="s">
        <v>160</v>
      </c>
      <c r="I110" t="s">
        <v>26</v>
      </c>
      <c r="J110" t="s">
        <v>26</v>
      </c>
      <c r="K110" t="s">
        <v>26</v>
      </c>
      <c r="L110" t="s">
        <v>26</v>
      </c>
      <c r="M110" s="1">
        <v>-15.07</v>
      </c>
    </row>
    <row r="111" spans="5:13" x14ac:dyDescent="0.25">
      <c r="E111" t="s">
        <v>169</v>
      </c>
      <c r="F111" t="s">
        <v>170</v>
      </c>
      <c r="G111" t="s">
        <v>159</v>
      </c>
      <c r="H111" t="s">
        <v>160</v>
      </c>
      <c r="I111" t="s">
        <v>26</v>
      </c>
      <c r="J111" t="s">
        <v>26</v>
      </c>
      <c r="K111" t="s">
        <v>26</v>
      </c>
      <c r="L111" t="s">
        <v>26</v>
      </c>
      <c r="M111" s="1">
        <v>11.1</v>
      </c>
    </row>
    <row r="112" spans="5:13" x14ac:dyDescent="0.25">
      <c r="E112" t="s">
        <v>171</v>
      </c>
      <c r="F112" t="s">
        <v>172</v>
      </c>
      <c r="G112" t="s">
        <v>35</v>
      </c>
      <c r="H112" t="s">
        <v>36</v>
      </c>
      <c r="I112" t="s">
        <v>26</v>
      </c>
      <c r="J112" t="s">
        <v>26</v>
      </c>
      <c r="K112" t="s">
        <v>26</v>
      </c>
      <c r="L112" t="s">
        <v>26</v>
      </c>
      <c r="M112" s="1">
        <v>0</v>
      </c>
    </row>
    <row r="113" spans="5:13" x14ac:dyDescent="0.25">
      <c r="E113" t="s">
        <v>173</v>
      </c>
      <c r="F113" t="s">
        <v>174</v>
      </c>
      <c r="G113" t="s">
        <v>44</v>
      </c>
      <c r="H113" t="s">
        <v>45</v>
      </c>
      <c r="I113" t="s">
        <v>26</v>
      </c>
      <c r="J113" t="s">
        <v>26</v>
      </c>
      <c r="K113" t="s">
        <v>26</v>
      </c>
      <c r="L113" t="s">
        <v>26</v>
      </c>
      <c r="M113" s="1">
        <v>0</v>
      </c>
    </row>
    <row r="114" spans="5:13" x14ac:dyDescent="0.25">
      <c r="E114" t="s">
        <v>175</v>
      </c>
      <c r="F114" t="s">
        <v>176</v>
      </c>
      <c r="G114" t="s">
        <v>177</v>
      </c>
      <c r="H114" t="s">
        <v>178</v>
      </c>
      <c r="I114" t="s">
        <v>179</v>
      </c>
      <c r="J114" t="s">
        <v>26</v>
      </c>
      <c r="K114" t="s">
        <v>26</v>
      </c>
      <c r="L114" t="s">
        <v>26</v>
      </c>
      <c r="M114" s="1">
        <v>0</v>
      </c>
    </row>
    <row r="115" spans="5:13" x14ac:dyDescent="0.25">
      <c r="E115" t="s">
        <v>180</v>
      </c>
      <c r="F115" t="s">
        <v>181</v>
      </c>
      <c r="G115" t="s">
        <v>31</v>
      </c>
      <c r="H115" t="s">
        <v>32</v>
      </c>
      <c r="I115" t="s">
        <v>26</v>
      </c>
      <c r="J115" t="s">
        <v>26</v>
      </c>
      <c r="K115" t="s">
        <v>26</v>
      </c>
      <c r="L115" t="s">
        <v>26</v>
      </c>
      <c r="M115" s="1">
        <v>0</v>
      </c>
    </row>
    <row r="116" spans="5:13" x14ac:dyDescent="0.25">
      <c r="E116" t="s">
        <v>182</v>
      </c>
      <c r="F116" t="s">
        <v>183</v>
      </c>
      <c r="G116" t="s">
        <v>159</v>
      </c>
      <c r="H116" t="s">
        <v>160</v>
      </c>
      <c r="I116" t="s">
        <v>26</v>
      </c>
      <c r="J116" t="s">
        <v>26</v>
      </c>
      <c r="K116" t="s">
        <v>26</v>
      </c>
      <c r="L116" t="s">
        <v>26</v>
      </c>
      <c r="M116" s="1">
        <v>0.69000000000000128</v>
      </c>
    </row>
    <row r="117" spans="5:13" x14ac:dyDescent="0.25">
      <c r="E117" t="s">
        <v>184</v>
      </c>
      <c r="F117" t="s">
        <v>185</v>
      </c>
      <c r="G117" t="s">
        <v>31</v>
      </c>
      <c r="H117" t="s">
        <v>32</v>
      </c>
      <c r="I117" t="s">
        <v>26</v>
      </c>
      <c r="J117" t="s">
        <v>26</v>
      </c>
      <c r="K117" t="s">
        <v>26</v>
      </c>
      <c r="L117" t="s">
        <v>26</v>
      </c>
      <c r="M117" s="1">
        <v>0</v>
      </c>
    </row>
    <row r="118" spans="5:13" x14ac:dyDescent="0.25">
      <c r="E118" t="s">
        <v>186</v>
      </c>
      <c r="F118" t="s">
        <v>187</v>
      </c>
      <c r="G118" t="s">
        <v>35</v>
      </c>
      <c r="H118" t="s">
        <v>36</v>
      </c>
      <c r="I118" t="s">
        <v>26</v>
      </c>
      <c r="J118" t="s">
        <v>26</v>
      </c>
      <c r="K118" t="s">
        <v>26</v>
      </c>
      <c r="L118" t="s">
        <v>26</v>
      </c>
      <c r="M118" s="1">
        <v>-76.720000000001164</v>
      </c>
    </row>
    <row r="119" spans="5:13" x14ac:dyDescent="0.25">
      <c r="E119" t="s">
        <v>188</v>
      </c>
      <c r="F119" t="s">
        <v>189</v>
      </c>
      <c r="G119" t="s">
        <v>96</v>
      </c>
      <c r="H119" t="s">
        <v>97</v>
      </c>
      <c r="I119" t="s">
        <v>26</v>
      </c>
      <c r="J119" t="s">
        <v>26</v>
      </c>
      <c r="K119" t="s">
        <v>26</v>
      </c>
      <c r="L119" t="s">
        <v>26</v>
      </c>
      <c r="M119" s="1">
        <v>0</v>
      </c>
    </row>
    <row r="120" spans="5:13" x14ac:dyDescent="0.25">
      <c r="G120" t="s">
        <v>91</v>
      </c>
      <c r="H120" t="s">
        <v>82</v>
      </c>
      <c r="I120" t="s">
        <v>26</v>
      </c>
      <c r="J120" t="s">
        <v>26</v>
      </c>
      <c r="K120" t="s">
        <v>26</v>
      </c>
      <c r="L120" t="s">
        <v>26</v>
      </c>
      <c r="M120" s="1">
        <v>-2.48</v>
      </c>
    </row>
    <row r="121" spans="5:13" x14ac:dyDescent="0.25">
      <c r="G121" t="s">
        <v>81</v>
      </c>
      <c r="H121" t="s">
        <v>82</v>
      </c>
      <c r="I121" t="s">
        <v>26</v>
      </c>
      <c r="J121" t="s">
        <v>26</v>
      </c>
      <c r="K121" t="s">
        <v>26</v>
      </c>
      <c r="L121" t="s">
        <v>26</v>
      </c>
      <c r="M121" s="1">
        <v>7.43</v>
      </c>
    </row>
    <row r="122" spans="5:13" x14ac:dyDescent="0.25">
      <c r="G122" t="s">
        <v>83</v>
      </c>
      <c r="H122" t="s">
        <v>82</v>
      </c>
      <c r="I122" t="s">
        <v>26</v>
      </c>
      <c r="J122" t="s">
        <v>26</v>
      </c>
      <c r="K122" t="s">
        <v>26</v>
      </c>
      <c r="L122" t="s">
        <v>26</v>
      </c>
      <c r="M122" s="1">
        <v>-4.95</v>
      </c>
    </row>
    <row r="123" spans="5:13" x14ac:dyDescent="0.25">
      <c r="G123" t="s">
        <v>163</v>
      </c>
      <c r="H123" t="s">
        <v>164</v>
      </c>
      <c r="I123" t="s">
        <v>26</v>
      </c>
      <c r="J123" t="s">
        <v>26</v>
      </c>
      <c r="K123" t="s">
        <v>26</v>
      </c>
      <c r="L123" t="s">
        <v>26</v>
      </c>
      <c r="M123" s="1">
        <v>1.2212453270876722E-15</v>
      </c>
    </row>
    <row r="124" spans="5:13" x14ac:dyDescent="0.25">
      <c r="E124" t="s">
        <v>190</v>
      </c>
      <c r="F124" t="s">
        <v>191</v>
      </c>
      <c r="G124" t="s">
        <v>88</v>
      </c>
      <c r="H124" t="s">
        <v>25</v>
      </c>
      <c r="I124" t="s">
        <v>26</v>
      </c>
      <c r="J124" t="s">
        <v>26</v>
      </c>
      <c r="K124" t="s">
        <v>26</v>
      </c>
      <c r="L124" t="s">
        <v>26</v>
      </c>
      <c r="M124" s="1">
        <v>0</v>
      </c>
    </row>
    <row r="125" spans="5:13" x14ac:dyDescent="0.25">
      <c r="E125" t="s">
        <v>192</v>
      </c>
      <c r="F125" t="s">
        <v>193</v>
      </c>
      <c r="G125" t="s">
        <v>31</v>
      </c>
      <c r="H125" t="s">
        <v>32</v>
      </c>
      <c r="I125" t="s">
        <v>26</v>
      </c>
      <c r="J125" t="s">
        <v>26</v>
      </c>
      <c r="K125" t="s">
        <v>26</v>
      </c>
      <c r="L125" t="s">
        <v>26</v>
      </c>
      <c r="M125" s="1">
        <v>0</v>
      </c>
    </row>
    <row r="126" spans="5:13" x14ac:dyDescent="0.25">
      <c r="E126" t="s">
        <v>194</v>
      </c>
      <c r="F126" t="s">
        <v>195</v>
      </c>
      <c r="G126" t="s">
        <v>24</v>
      </c>
      <c r="H126" t="s">
        <v>25</v>
      </c>
      <c r="I126" t="s">
        <v>26</v>
      </c>
      <c r="J126" t="s">
        <v>26</v>
      </c>
      <c r="K126" t="s">
        <v>26</v>
      </c>
      <c r="L126" t="s">
        <v>26</v>
      </c>
      <c r="M126" s="1">
        <v>0</v>
      </c>
    </row>
    <row r="127" spans="5:13" x14ac:dyDescent="0.25">
      <c r="E127" t="s">
        <v>196</v>
      </c>
      <c r="F127" t="s">
        <v>197</v>
      </c>
      <c r="G127" t="s">
        <v>198</v>
      </c>
      <c r="H127" t="s">
        <v>199</v>
      </c>
      <c r="I127" t="s">
        <v>200</v>
      </c>
      <c r="J127" t="s">
        <v>26</v>
      </c>
      <c r="K127" t="s">
        <v>26</v>
      </c>
      <c r="L127" t="s">
        <v>26</v>
      </c>
      <c r="M127" s="1">
        <v>-9761</v>
      </c>
    </row>
    <row r="128" spans="5:13" x14ac:dyDescent="0.25">
      <c r="J128" t="s">
        <v>201</v>
      </c>
      <c r="K128" t="s">
        <v>26</v>
      </c>
      <c r="L128" t="s">
        <v>26</v>
      </c>
      <c r="M128" s="1">
        <v>9761</v>
      </c>
    </row>
    <row r="129" spans="7:13" x14ac:dyDescent="0.25">
      <c r="I129" t="s">
        <v>202</v>
      </c>
      <c r="J129" t="s">
        <v>26</v>
      </c>
      <c r="K129" t="s">
        <v>26</v>
      </c>
      <c r="L129" t="s">
        <v>26</v>
      </c>
      <c r="M129" s="1">
        <v>-13311</v>
      </c>
    </row>
    <row r="130" spans="7:13" x14ac:dyDescent="0.25">
      <c r="J130" t="s">
        <v>201</v>
      </c>
      <c r="K130" t="s">
        <v>26</v>
      </c>
      <c r="L130" t="s">
        <v>26</v>
      </c>
      <c r="M130" s="1">
        <v>13311</v>
      </c>
    </row>
    <row r="131" spans="7:13" x14ac:dyDescent="0.25">
      <c r="I131" t="s">
        <v>203</v>
      </c>
      <c r="J131" t="s">
        <v>26</v>
      </c>
      <c r="K131" t="s">
        <v>26</v>
      </c>
      <c r="L131" t="s">
        <v>26</v>
      </c>
      <c r="M131" s="1">
        <v>-13311</v>
      </c>
    </row>
    <row r="132" spans="7:13" x14ac:dyDescent="0.25">
      <c r="J132" t="s">
        <v>201</v>
      </c>
      <c r="K132" t="s">
        <v>26</v>
      </c>
      <c r="L132" t="s">
        <v>26</v>
      </c>
      <c r="M132" s="1">
        <v>13311</v>
      </c>
    </row>
    <row r="133" spans="7:13" x14ac:dyDescent="0.25">
      <c r="G133" t="s">
        <v>204</v>
      </c>
      <c r="H133" t="s">
        <v>205</v>
      </c>
      <c r="I133" t="s">
        <v>206</v>
      </c>
      <c r="J133" t="s">
        <v>26</v>
      </c>
      <c r="K133" t="s">
        <v>26</v>
      </c>
      <c r="L133" t="s">
        <v>26</v>
      </c>
      <c r="M133" s="1">
        <v>-46144</v>
      </c>
    </row>
    <row r="134" spans="7:13" x14ac:dyDescent="0.25">
      <c r="J134" t="s">
        <v>201</v>
      </c>
      <c r="K134" t="s">
        <v>26</v>
      </c>
      <c r="L134" t="s">
        <v>26</v>
      </c>
      <c r="M134" s="1">
        <v>46144</v>
      </c>
    </row>
    <row r="135" spans="7:13" x14ac:dyDescent="0.25">
      <c r="G135" t="s">
        <v>207</v>
      </c>
      <c r="H135" t="s">
        <v>205</v>
      </c>
      <c r="I135" t="s">
        <v>208</v>
      </c>
      <c r="J135" t="s">
        <v>26</v>
      </c>
      <c r="K135" t="s">
        <v>26</v>
      </c>
      <c r="L135" t="s">
        <v>26</v>
      </c>
      <c r="M135" s="1">
        <v>-12045.66</v>
      </c>
    </row>
    <row r="136" spans="7:13" x14ac:dyDescent="0.25">
      <c r="J136" t="s">
        <v>201</v>
      </c>
      <c r="K136" t="s">
        <v>26</v>
      </c>
      <c r="L136" t="s">
        <v>26</v>
      </c>
      <c r="M136" s="1">
        <v>12045.66</v>
      </c>
    </row>
    <row r="137" spans="7:13" x14ac:dyDescent="0.25">
      <c r="G137" t="s">
        <v>209</v>
      </c>
      <c r="H137" t="s">
        <v>210</v>
      </c>
      <c r="I137" t="s">
        <v>203</v>
      </c>
      <c r="J137" t="s">
        <v>26</v>
      </c>
      <c r="K137" t="s">
        <v>26</v>
      </c>
      <c r="L137" t="s">
        <v>26</v>
      </c>
      <c r="M137" s="1">
        <v>-13311</v>
      </c>
    </row>
    <row r="138" spans="7:13" x14ac:dyDescent="0.25">
      <c r="J138" t="s">
        <v>201</v>
      </c>
      <c r="K138" t="s">
        <v>26</v>
      </c>
      <c r="L138" t="s">
        <v>26</v>
      </c>
      <c r="M138" s="1">
        <v>13311</v>
      </c>
    </row>
    <row r="139" spans="7:13" x14ac:dyDescent="0.25">
      <c r="G139" t="s">
        <v>211</v>
      </c>
      <c r="H139" t="s">
        <v>212</v>
      </c>
      <c r="I139" t="s">
        <v>213</v>
      </c>
      <c r="J139" t="s">
        <v>201</v>
      </c>
      <c r="K139" t="s">
        <v>26</v>
      </c>
      <c r="L139" t="s">
        <v>26</v>
      </c>
      <c r="M139" s="1">
        <v>43508.39</v>
      </c>
    </row>
    <row r="140" spans="7:13" x14ac:dyDescent="0.25">
      <c r="G140" t="s">
        <v>214</v>
      </c>
      <c r="H140" t="s">
        <v>215</v>
      </c>
      <c r="I140" t="s">
        <v>202</v>
      </c>
      <c r="J140" t="s">
        <v>26</v>
      </c>
      <c r="K140" t="s">
        <v>26</v>
      </c>
      <c r="L140" t="s">
        <v>26</v>
      </c>
      <c r="M140" s="1">
        <v>-13311</v>
      </c>
    </row>
    <row r="141" spans="7:13" x14ac:dyDescent="0.25">
      <c r="J141" t="s">
        <v>201</v>
      </c>
      <c r="K141" t="s">
        <v>26</v>
      </c>
      <c r="L141" t="s">
        <v>26</v>
      </c>
      <c r="M141" s="1">
        <v>13311</v>
      </c>
    </row>
    <row r="142" spans="7:13" x14ac:dyDescent="0.25">
      <c r="I142" t="s">
        <v>203</v>
      </c>
      <c r="J142" t="s">
        <v>26</v>
      </c>
      <c r="K142" t="s">
        <v>26</v>
      </c>
      <c r="L142" t="s">
        <v>26</v>
      </c>
      <c r="M142" s="1">
        <v>-13311</v>
      </c>
    </row>
    <row r="143" spans="7:13" x14ac:dyDescent="0.25">
      <c r="J143" t="s">
        <v>201</v>
      </c>
      <c r="K143" t="s">
        <v>26</v>
      </c>
      <c r="L143" t="s">
        <v>26</v>
      </c>
      <c r="M143" s="1">
        <v>13311</v>
      </c>
    </row>
    <row r="144" spans="7:13" x14ac:dyDescent="0.25">
      <c r="G144" t="s">
        <v>216</v>
      </c>
      <c r="H144" t="s">
        <v>217</v>
      </c>
      <c r="I144" t="s">
        <v>26</v>
      </c>
      <c r="J144" t="s">
        <v>26</v>
      </c>
      <c r="K144" t="s">
        <v>26</v>
      </c>
      <c r="L144" t="s">
        <v>26</v>
      </c>
      <c r="M144" s="1">
        <v>498.93999999999994</v>
      </c>
    </row>
    <row r="145" spans="5:13" x14ac:dyDescent="0.25">
      <c r="G145" t="s">
        <v>52</v>
      </c>
      <c r="H145" t="s">
        <v>53</v>
      </c>
      <c r="I145" t="s">
        <v>26</v>
      </c>
      <c r="J145" t="s">
        <v>26</v>
      </c>
      <c r="K145" t="s">
        <v>26</v>
      </c>
      <c r="L145" t="s">
        <v>26</v>
      </c>
      <c r="M145" s="1">
        <v>46.239999999999995</v>
      </c>
    </row>
    <row r="146" spans="5:13" x14ac:dyDescent="0.25">
      <c r="G146" t="s">
        <v>218</v>
      </c>
      <c r="H146" t="s">
        <v>219</v>
      </c>
      <c r="I146" t="s">
        <v>26</v>
      </c>
      <c r="J146" t="s">
        <v>26</v>
      </c>
      <c r="K146" t="s">
        <v>26</v>
      </c>
      <c r="L146" t="s">
        <v>26</v>
      </c>
      <c r="M146" s="1">
        <v>667.99</v>
      </c>
    </row>
    <row r="147" spans="5:13" x14ac:dyDescent="0.25">
      <c r="G147" t="s">
        <v>31</v>
      </c>
      <c r="H147" t="s">
        <v>32</v>
      </c>
      <c r="I147" t="s">
        <v>26</v>
      </c>
      <c r="J147" t="s">
        <v>26</v>
      </c>
      <c r="K147" t="s">
        <v>26</v>
      </c>
      <c r="L147" t="s">
        <v>26</v>
      </c>
      <c r="M147" s="1">
        <v>1480.7400000000002</v>
      </c>
    </row>
    <row r="148" spans="5:13" x14ac:dyDescent="0.25">
      <c r="E148" t="s">
        <v>220</v>
      </c>
      <c r="F148" t="s">
        <v>221</v>
      </c>
      <c r="G148" t="s">
        <v>35</v>
      </c>
      <c r="H148" t="s">
        <v>36</v>
      </c>
      <c r="I148" t="s">
        <v>26</v>
      </c>
      <c r="J148" t="s">
        <v>26</v>
      </c>
      <c r="K148" t="s">
        <v>26</v>
      </c>
      <c r="L148" t="s">
        <v>26</v>
      </c>
      <c r="M148" s="1">
        <v>0</v>
      </c>
    </row>
    <row r="149" spans="5:13" x14ac:dyDescent="0.25">
      <c r="E149" t="s">
        <v>222</v>
      </c>
      <c r="F149" t="s">
        <v>223</v>
      </c>
      <c r="G149" t="s">
        <v>88</v>
      </c>
      <c r="H149" t="s">
        <v>25</v>
      </c>
      <c r="I149" t="s">
        <v>26</v>
      </c>
      <c r="J149" t="s">
        <v>26</v>
      </c>
      <c r="K149" t="s">
        <v>26</v>
      </c>
      <c r="L149" t="s">
        <v>26</v>
      </c>
      <c r="M149" s="1">
        <v>-477.2399999999999</v>
      </c>
    </row>
    <row r="150" spans="5:13" x14ac:dyDescent="0.25">
      <c r="E150" t="s">
        <v>224</v>
      </c>
      <c r="F150" t="s">
        <v>225</v>
      </c>
      <c r="G150" t="s">
        <v>91</v>
      </c>
      <c r="H150" t="s">
        <v>82</v>
      </c>
      <c r="I150" t="s">
        <v>26</v>
      </c>
      <c r="J150" t="s">
        <v>26</v>
      </c>
      <c r="K150" t="s">
        <v>26</v>
      </c>
      <c r="L150" t="s">
        <v>26</v>
      </c>
      <c r="M150" s="1">
        <v>0.03</v>
      </c>
    </row>
    <row r="151" spans="5:13" x14ac:dyDescent="0.25">
      <c r="G151" t="s">
        <v>83</v>
      </c>
      <c r="H151" t="s">
        <v>82</v>
      </c>
      <c r="I151" t="s">
        <v>26</v>
      </c>
      <c r="J151" t="s">
        <v>26</v>
      </c>
      <c r="K151" t="s">
        <v>26</v>
      </c>
      <c r="L151" t="s">
        <v>26</v>
      </c>
      <c r="M151" s="1">
        <v>-0.03</v>
      </c>
    </row>
    <row r="152" spans="5:13" x14ac:dyDescent="0.25">
      <c r="G152" t="s">
        <v>84</v>
      </c>
      <c r="H152" t="s">
        <v>85</v>
      </c>
      <c r="I152" t="s">
        <v>26</v>
      </c>
      <c r="J152" t="s">
        <v>26</v>
      </c>
      <c r="K152" t="s">
        <v>26</v>
      </c>
      <c r="L152" t="s">
        <v>26</v>
      </c>
      <c r="M152" s="1">
        <v>0</v>
      </c>
    </row>
    <row r="153" spans="5:13" x14ac:dyDescent="0.25">
      <c r="E153" t="s">
        <v>226</v>
      </c>
      <c r="F153" t="s">
        <v>227</v>
      </c>
      <c r="G153" t="s">
        <v>68</v>
      </c>
      <c r="H153" t="s">
        <v>69</v>
      </c>
      <c r="I153" t="s">
        <v>26</v>
      </c>
      <c r="J153" t="s">
        <v>26</v>
      </c>
      <c r="K153" t="s">
        <v>26</v>
      </c>
      <c r="L153" t="s">
        <v>26</v>
      </c>
      <c r="M153" s="1">
        <v>3.349999999999997</v>
      </c>
    </row>
    <row r="154" spans="5:13" x14ac:dyDescent="0.25">
      <c r="E154" t="s">
        <v>228</v>
      </c>
      <c r="F154" t="s">
        <v>229</v>
      </c>
      <c r="G154" t="s">
        <v>88</v>
      </c>
      <c r="H154" t="s">
        <v>25</v>
      </c>
      <c r="I154" t="s">
        <v>26</v>
      </c>
      <c r="J154" t="s">
        <v>26</v>
      </c>
      <c r="K154" t="s">
        <v>26</v>
      </c>
      <c r="L154" t="s">
        <v>26</v>
      </c>
      <c r="M154" s="1">
        <v>49.05</v>
      </c>
    </row>
    <row r="155" spans="5:13" x14ac:dyDescent="0.25">
      <c r="E155" t="s">
        <v>230</v>
      </c>
      <c r="F155" t="s">
        <v>231</v>
      </c>
      <c r="G155" t="s">
        <v>232</v>
      </c>
      <c r="H155" t="s">
        <v>233</v>
      </c>
      <c r="I155" t="s">
        <v>26</v>
      </c>
      <c r="J155" t="s">
        <v>26</v>
      </c>
      <c r="K155" t="s">
        <v>26</v>
      </c>
      <c r="L155" t="s">
        <v>26</v>
      </c>
      <c r="M155" s="1">
        <v>-439.6</v>
      </c>
    </row>
    <row r="156" spans="5:13" x14ac:dyDescent="0.25">
      <c r="G156" t="s">
        <v>234</v>
      </c>
      <c r="H156" t="s">
        <v>233</v>
      </c>
      <c r="I156" t="s">
        <v>26</v>
      </c>
      <c r="J156" t="s">
        <v>26</v>
      </c>
      <c r="K156" t="s">
        <v>26</v>
      </c>
      <c r="L156" t="s">
        <v>26</v>
      </c>
      <c r="M156" s="1">
        <v>355.87</v>
      </c>
    </row>
    <row r="157" spans="5:13" x14ac:dyDescent="0.25">
      <c r="G157" t="s">
        <v>235</v>
      </c>
      <c r="H157" t="s">
        <v>236</v>
      </c>
      <c r="I157" t="s">
        <v>26</v>
      </c>
      <c r="J157" t="s">
        <v>26</v>
      </c>
      <c r="K157" t="s">
        <v>26</v>
      </c>
      <c r="L157" t="s">
        <v>26</v>
      </c>
      <c r="M157" s="1">
        <v>41.870000000000175</v>
      </c>
    </row>
    <row r="158" spans="5:13" x14ac:dyDescent="0.25">
      <c r="E158" t="s">
        <v>237</v>
      </c>
      <c r="F158" t="s">
        <v>238</v>
      </c>
      <c r="G158" t="s">
        <v>88</v>
      </c>
      <c r="H158" t="s">
        <v>25</v>
      </c>
      <c r="I158" t="s">
        <v>26</v>
      </c>
      <c r="J158" t="s">
        <v>26</v>
      </c>
      <c r="K158" t="s">
        <v>26</v>
      </c>
      <c r="L158" t="s">
        <v>26</v>
      </c>
      <c r="M158" s="1">
        <v>37.450000000000003</v>
      </c>
    </row>
    <row r="159" spans="5:13" x14ac:dyDescent="0.25">
      <c r="E159" t="s">
        <v>239</v>
      </c>
      <c r="F159" t="s">
        <v>240</v>
      </c>
      <c r="G159" t="s">
        <v>241</v>
      </c>
      <c r="H159" t="s">
        <v>242</v>
      </c>
      <c r="I159" t="s">
        <v>26</v>
      </c>
      <c r="J159" t="s">
        <v>26</v>
      </c>
      <c r="K159" t="s">
        <v>26</v>
      </c>
      <c r="L159" t="s">
        <v>26</v>
      </c>
      <c r="M159" s="1">
        <v>-60.09</v>
      </c>
    </row>
    <row r="160" spans="5:13" x14ac:dyDescent="0.25">
      <c r="E160" t="s">
        <v>243</v>
      </c>
      <c r="F160" t="s">
        <v>244</v>
      </c>
      <c r="G160" t="s">
        <v>88</v>
      </c>
      <c r="H160" t="s">
        <v>25</v>
      </c>
      <c r="I160" t="s">
        <v>26</v>
      </c>
      <c r="J160" t="s">
        <v>26</v>
      </c>
      <c r="K160" t="s">
        <v>26</v>
      </c>
      <c r="L160" t="s">
        <v>26</v>
      </c>
      <c r="M160" s="1">
        <v>0.43000000000000055</v>
      </c>
    </row>
    <row r="161" spans="5:13" x14ac:dyDescent="0.25">
      <c r="E161" t="s">
        <v>245</v>
      </c>
      <c r="F161" t="s">
        <v>246</v>
      </c>
      <c r="G161" t="s">
        <v>159</v>
      </c>
      <c r="H161" t="s">
        <v>160</v>
      </c>
      <c r="I161" t="s">
        <v>26</v>
      </c>
      <c r="J161" t="s">
        <v>26</v>
      </c>
      <c r="K161" t="s">
        <v>26</v>
      </c>
      <c r="L161" t="s">
        <v>26</v>
      </c>
      <c r="M161" s="1">
        <v>0</v>
      </c>
    </row>
    <row r="162" spans="5:13" x14ac:dyDescent="0.25">
      <c r="E162" t="s">
        <v>247</v>
      </c>
      <c r="F162" t="s">
        <v>248</v>
      </c>
      <c r="G162" t="s">
        <v>68</v>
      </c>
      <c r="H162" t="s">
        <v>69</v>
      </c>
      <c r="I162" t="s">
        <v>26</v>
      </c>
      <c r="J162" t="s">
        <v>26</v>
      </c>
      <c r="K162" t="s">
        <v>26</v>
      </c>
      <c r="L162" t="s">
        <v>26</v>
      </c>
      <c r="M162" s="1">
        <v>103.40999999999997</v>
      </c>
    </row>
    <row r="163" spans="5:13" x14ac:dyDescent="0.25">
      <c r="E163" t="s">
        <v>249</v>
      </c>
      <c r="F163" t="s">
        <v>250</v>
      </c>
      <c r="G163" t="s">
        <v>88</v>
      </c>
      <c r="H163" t="s">
        <v>25</v>
      </c>
      <c r="I163" t="s">
        <v>26</v>
      </c>
      <c r="J163" t="s">
        <v>26</v>
      </c>
      <c r="K163" t="s">
        <v>26</v>
      </c>
      <c r="L163" t="s">
        <v>26</v>
      </c>
      <c r="M163" s="1">
        <v>163.45999999999995</v>
      </c>
    </row>
    <row r="164" spans="5:13" x14ac:dyDescent="0.25">
      <c r="E164" t="s">
        <v>251</v>
      </c>
      <c r="F164" t="s">
        <v>252</v>
      </c>
      <c r="G164" t="s">
        <v>96</v>
      </c>
      <c r="H164" t="s">
        <v>97</v>
      </c>
      <c r="I164" t="s">
        <v>26</v>
      </c>
      <c r="J164" t="s">
        <v>26</v>
      </c>
      <c r="K164" t="s">
        <v>26</v>
      </c>
      <c r="L164" t="s">
        <v>26</v>
      </c>
      <c r="M164" s="1">
        <v>-369.55</v>
      </c>
    </row>
    <row r="165" spans="5:13" x14ac:dyDescent="0.25">
      <c r="G165" t="s">
        <v>91</v>
      </c>
      <c r="H165" t="s">
        <v>82</v>
      </c>
      <c r="I165" t="s">
        <v>26</v>
      </c>
      <c r="J165" t="s">
        <v>26</v>
      </c>
      <c r="K165" t="s">
        <v>26</v>
      </c>
      <c r="L165" t="s">
        <v>26</v>
      </c>
      <c r="M165" s="1">
        <v>-258.69</v>
      </c>
    </row>
    <row r="166" spans="5:13" x14ac:dyDescent="0.25">
      <c r="G166" t="s">
        <v>119</v>
      </c>
      <c r="H166" t="s">
        <v>120</v>
      </c>
      <c r="I166" t="s">
        <v>26</v>
      </c>
      <c r="J166" t="s">
        <v>26</v>
      </c>
      <c r="K166" t="s">
        <v>26</v>
      </c>
      <c r="L166" t="s">
        <v>26</v>
      </c>
      <c r="M166" s="1">
        <v>702.15</v>
      </c>
    </row>
    <row r="167" spans="5:13" x14ac:dyDescent="0.25">
      <c r="G167" t="s">
        <v>68</v>
      </c>
      <c r="H167" t="s">
        <v>69</v>
      </c>
      <c r="I167" t="s">
        <v>26</v>
      </c>
      <c r="J167" t="s">
        <v>26</v>
      </c>
      <c r="K167" t="s">
        <v>26</v>
      </c>
      <c r="L167" t="s">
        <v>26</v>
      </c>
      <c r="M167" s="1">
        <v>20.14</v>
      </c>
    </row>
    <row r="168" spans="5:13" x14ac:dyDescent="0.25">
      <c r="E168" t="s">
        <v>253</v>
      </c>
      <c r="F168" t="s">
        <v>254</v>
      </c>
      <c r="G168" t="s">
        <v>88</v>
      </c>
      <c r="H168" t="s">
        <v>25</v>
      </c>
      <c r="I168" t="s">
        <v>26</v>
      </c>
      <c r="J168" t="s">
        <v>26</v>
      </c>
      <c r="K168" t="s">
        <v>26</v>
      </c>
      <c r="L168" t="s">
        <v>26</v>
      </c>
      <c r="M168" s="1">
        <v>0</v>
      </c>
    </row>
    <row r="169" spans="5:13" x14ac:dyDescent="0.25">
      <c r="E169" t="s">
        <v>255</v>
      </c>
      <c r="F169" t="s">
        <v>256</v>
      </c>
      <c r="G169" t="s">
        <v>31</v>
      </c>
      <c r="H169" t="s">
        <v>32</v>
      </c>
      <c r="I169" t="s">
        <v>26</v>
      </c>
      <c r="J169" t="s">
        <v>26</v>
      </c>
      <c r="K169" t="s">
        <v>26</v>
      </c>
      <c r="L169" t="s">
        <v>26</v>
      </c>
      <c r="M169" s="1">
        <v>0</v>
      </c>
    </row>
    <row r="170" spans="5:13" x14ac:dyDescent="0.25">
      <c r="E170" t="s">
        <v>257</v>
      </c>
      <c r="F170" t="s">
        <v>258</v>
      </c>
      <c r="G170" t="s">
        <v>31</v>
      </c>
      <c r="H170" t="s">
        <v>32</v>
      </c>
      <c r="I170" t="s">
        <v>26</v>
      </c>
      <c r="J170" t="s">
        <v>26</v>
      </c>
      <c r="K170" t="s">
        <v>26</v>
      </c>
      <c r="L170" t="s">
        <v>26</v>
      </c>
      <c r="M170" s="1">
        <v>-17.439999999999998</v>
      </c>
    </row>
    <row r="171" spans="5:13" x14ac:dyDescent="0.25">
      <c r="E171" t="s">
        <v>259</v>
      </c>
      <c r="F171" t="s">
        <v>260</v>
      </c>
      <c r="G171" t="s">
        <v>261</v>
      </c>
      <c r="H171" t="s">
        <v>262</v>
      </c>
      <c r="I171" t="s">
        <v>26</v>
      </c>
      <c r="J171" t="s">
        <v>26</v>
      </c>
      <c r="K171" t="s">
        <v>26</v>
      </c>
      <c r="L171" t="s">
        <v>26</v>
      </c>
      <c r="M171" s="1">
        <v>-2.8421709430404007E-14</v>
      </c>
    </row>
    <row r="172" spans="5:13" x14ac:dyDescent="0.25">
      <c r="E172" t="s">
        <v>263</v>
      </c>
      <c r="F172" t="s">
        <v>264</v>
      </c>
      <c r="G172" t="s">
        <v>265</v>
      </c>
      <c r="H172" t="s">
        <v>148</v>
      </c>
      <c r="I172" t="s">
        <v>26</v>
      </c>
      <c r="J172" t="s">
        <v>26</v>
      </c>
      <c r="K172" t="s">
        <v>26</v>
      </c>
      <c r="L172" t="s">
        <v>26</v>
      </c>
      <c r="M172" s="1">
        <v>-61.59</v>
      </c>
    </row>
    <row r="173" spans="5:13" x14ac:dyDescent="0.25">
      <c r="E173" t="s">
        <v>266</v>
      </c>
      <c r="F173" t="s">
        <v>267</v>
      </c>
      <c r="G173" t="s">
        <v>60</v>
      </c>
      <c r="H173" t="s">
        <v>61</v>
      </c>
      <c r="I173" t="s">
        <v>26</v>
      </c>
      <c r="J173" t="s">
        <v>26</v>
      </c>
      <c r="K173" t="s">
        <v>26</v>
      </c>
      <c r="L173" t="s">
        <v>26</v>
      </c>
      <c r="M173" s="1">
        <v>151.72000000000003</v>
      </c>
    </row>
    <row r="174" spans="5:13" x14ac:dyDescent="0.25">
      <c r="E174" t="s">
        <v>268</v>
      </c>
      <c r="F174" t="s">
        <v>269</v>
      </c>
      <c r="G174" t="s">
        <v>270</v>
      </c>
      <c r="H174" t="s">
        <v>271</v>
      </c>
      <c r="I174" t="s">
        <v>26</v>
      </c>
      <c r="J174" t="s">
        <v>26</v>
      </c>
      <c r="K174" t="s">
        <v>26</v>
      </c>
      <c r="L174" t="s">
        <v>26</v>
      </c>
      <c r="M174" s="1">
        <v>-289.15999999999997</v>
      </c>
    </row>
    <row r="175" spans="5:13" x14ac:dyDescent="0.25">
      <c r="E175" t="s">
        <v>272</v>
      </c>
      <c r="F175" t="s">
        <v>273</v>
      </c>
      <c r="G175" t="s">
        <v>35</v>
      </c>
      <c r="H175" t="s">
        <v>36</v>
      </c>
      <c r="I175" t="s">
        <v>26</v>
      </c>
      <c r="J175" t="s">
        <v>26</v>
      </c>
      <c r="K175" t="s">
        <v>26</v>
      </c>
      <c r="L175" t="s">
        <v>26</v>
      </c>
      <c r="M175" s="1">
        <v>-1822.36</v>
      </c>
    </row>
    <row r="176" spans="5:13" x14ac:dyDescent="0.25">
      <c r="G176" t="s">
        <v>274</v>
      </c>
      <c r="H176" t="s">
        <v>275</v>
      </c>
      <c r="I176" t="s">
        <v>26</v>
      </c>
      <c r="J176" t="s">
        <v>26</v>
      </c>
      <c r="K176" t="s">
        <v>26</v>
      </c>
      <c r="L176" t="s">
        <v>26</v>
      </c>
      <c r="M176" s="1">
        <v>96.359999999999985</v>
      </c>
    </row>
    <row r="177" spans="5:13" x14ac:dyDescent="0.25">
      <c r="E177" t="s">
        <v>276</v>
      </c>
      <c r="F177" t="s">
        <v>277</v>
      </c>
      <c r="G177" t="s">
        <v>278</v>
      </c>
      <c r="H177" t="s">
        <v>75</v>
      </c>
      <c r="I177" t="s">
        <v>279</v>
      </c>
      <c r="J177" t="s">
        <v>26</v>
      </c>
      <c r="K177" t="s">
        <v>26</v>
      </c>
      <c r="L177" t="s">
        <v>26</v>
      </c>
      <c r="M177" s="1">
        <v>-65.03</v>
      </c>
    </row>
    <row r="178" spans="5:13" x14ac:dyDescent="0.25">
      <c r="K178" t="s">
        <v>280</v>
      </c>
      <c r="L178" t="s">
        <v>26</v>
      </c>
      <c r="M178" s="1">
        <v>65.03</v>
      </c>
    </row>
    <row r="179" spans="5:13" x14ac:dyDescent="0.25">
      <c r="I179" t="s">
        <v>281</v>
      </c>
      <c r="J179" t="s">
        <v>26</v>
      </c>
      <c r="K179" t="s">
        <v>26</v>
      </c>
      <c r="L179" t="s">
        <v>26</v>
      </c>
      <c r="M179" s="1">
        <v>-39.53</v>
      </c>
    </row>
    <row r="180" spans="5:13" x14ac:dyDescent="0.25">
      <c r="K180" t="s">
        <v>282</v>
      </c>
      <c r="L180" t="s">
        <v>26</v>
      </c>
      <c r="M180" s="1">
        <v>39.53</v>
      </c>
    </row>
    <row r="181" spans="5:13" x14ac:dyDescent="0.25">
      <c r="E181" t="s">
        <v>283</v>
      </c>
      <c r="F181" t="s">
        <v>284</v>
      </c>
      <c r="G181" t="s">
        <v>24</v>
      </c>
      <c r="H181" t="s">
        <v>25</v>
      </c>
      <c r="I181" t="s">
        <v>26</v>
      </c>
      <c r="J181" t="s">
        <v>26</v>
      </c>
      <c r="K181" t="s">
        <v>26</v>
      </c>
      <c r="L181" t="s">
        <v>26</v>
      </c>
      <c r="M181" s="1">
        <v>0</v>
      </c>
    </row>
    <row r="182" spans="5:13" x14ac:dyDescent="0.25">
      <c r="E182" t="s">
        <v>285</v>
      </c>
      <c r="F182" t="s">
        <v>286</v>
      </c>
      <c r="G182" t="s">
        <v>88</v>
      </c>
      <c r="H182" t="s">
        <v>25</v>
      </c>
      <c r="I182" t="s">
        <v>26</v>
      </c>
      <c r="J182" t="s">
        <v>26</v>
      </c>
      <c r="K182" t="s">
        <v>26</v>
      </c>
      <c r="L182" t="s">
        <v>26</v>
      </c>
      <c r="M182" s="1">
        <v>268.82000000000016</v>
      </c>
    </row>
    <row r="183" spans="5:13" x14ac:dyDescent="0.25">
      <c r="E183" t="s">
        <v>287</v>
      </c>
      <c r="F183" t="s">
        <v>288</v>
      </c>
      <c r="G183" t="s">
        <v>68</v>
      </c>
      <c r="H183" t="s">
        <v>69</v>
      </c>
      <c r="I183" t="s">
        <v>26</v>
      </c>
      <c r="J183" t="s">
        <v>26</v>
      </c>
      <c r="K183" t="s">
        <v>26</v>
      </c>
      <c r="L183" t="s">
        <v>26</v>
      </c>
      <c r="M183" s="1">
        <v>-52.570000000000022</v>
      </c>
    </row>
    <row r="184" spans="5:13" x14ac:dyDescent="0.25">
      <c r="E184" t="s">
        <v>289</v>
      </c>
      <c r="F184" t="s">
        <v>290</v>
      </c>
      <c r="G184" t="s">
        <v>24</v>
      </c>
      <c r="H184" t="s">
        <v>25</v>
      </c>
      <c r="I184" t="s">
        <v>26</v>
      </c>
      <c r="J184" t="s">
        <v>26</v>
      </c>
      <c r="K184" t="s">
        <v>26</v>
      </c>
      <c r="L184" t="s">
        <v>26</v>
      </c>
      <c r="M184" s="1">
        <v>0</v>
      </c>
    </row>
    <row r="185" spans="5:13" x14ac:dyDescent="0.25">
      <c r="E185" t="s">
        <v>291</v>
      </c>
      <c r="F185" t="s">
        <v>292</v>
      </c>
      <c r="G185" t="s">
        <v>68</v>
      </c>
      <c r="H185" t="s">
        <v>69</v>
      </c>
      <c r="I185" t="s">
        <v>26</v>
      </c>
      <c r="J185" t="s">
        <v>26</v>
      </c>
      <c r="K185" t="s">
        <v>26</v>
      </c>
      <c r="L185" t="s">
        <v>26</v>
      </c>
      <c r="M185" s="1">
        <v>-99.44</v>
      </c>
    </row>
    <row r="186" spans="5:13" x14ac:dyDescent="0.25">
      <c r="E186" t="s">
        <v>293</v>
      </c>
      <c r="F186" t="s">
        <v>294</v>
      </c>
      <c r="G186" t="s">
        <v>31</v>
      </c>
      <c r="H186" t="s">
        <v>32</v>
      </c>
      <c r="I186" t="s">
        <v>26</v>
      </c>
      <c r="J186" t="s">
        <v>26</v>
      </c>
      <c r="K186" t="s">
        <v>26</v>
      </c>
      <c r="L186" t="s">
        <v>26</v>
      </c>
      <c r="M186" s="1">
        <v>0</v>
      </c>
    </row>
    <row r="187" spans="5:13" x14ac:dyDescent="0.25">
      <c r="E187" t="s">
        <v>295</v>
      </c>
      <c r="F187" t="s">
        <v>296</v>
      </c>
      <c r="G187" t="s">
        <v>35</v>
      </c>
      <c r="H187" t="s">
        <v>36</v>
      </c>
      <c r="I187" t="s">
        <v>26</v>
      </c>
      <c r="J187" t="s">
        <v>26</v>
      </c>
      <c r="K187" t="s">
        <v>26</v>
      </c>
      <c r="L187" t="s">
        <v>26</v>
      </c>
      <c r="M187" s="1">
        <v>-3.0499999999998408</v>
      </c>
    </row>
    <row r="188" spans="5:13" x14ac:dyDescent="0.25">
      <c r="E188" t="s">
        <v>297</v>
      </c>
      <c r="F188" t="s">
        <v>298</v>
      </c>
      <c r="G188" t="s">
        <v>56</v>
      </c>
      <c r="H188" t="s">
        <v>57</v>
      </c>
      <c r="I188" t="s">
        <v>26</v>
      </c>
      <c r="J188" t="s">
        <v>26</v>
      </c>
      <c r="K188" t="s">
        <v>26</v>
      </c>
      <c r="L188" t="s">
        <v>26</v>
      </c>
      <c r="M188" s="1">
        <v>-629.45999999999992</v>
      </c>
    </row>
    <row r="189" spans="5:13" x14ac:dyDescent="0.25">
      <c r="E189" t="s">
        <v>299</v>
      </c>
      <c r="F189" t="s">
        <v>300</v>
      </c>
      <c r="G189" t="s">
        <v>56</v>
      </c>
      <c r="H189" t="s">
        <v>57</v>
      </c>
      <c r="I189" t="s">
        <v>26</v>
      </c>
      <c r="J189" t="s">
        <v>26</v>
      </c>
      <c r="K189" t="s">
        <v>26</v>
      </c>
      <c r="L189" t="s">
        <v>26</v>
      </c>
      <c r="M189" s="1">
        <v>-1755.83</v>
      </c>
    </row>
    <row r="190" spans="5:13" x14ac:dyDescent="0.25">
      <c r="E190" t="s">
        <v>301</v>
      </c>
      <c r="F190" t="s">
        <v>302</v>
      </c>
      <c r="G190" t="s">
        <v>24</v>
      </c>
      <c r="H190" t="s">
        <v>25</v>
      </c>
      <c r="I190" t="s">
        <v>26</v>
      </c>
      <c r="J190" t="s">
        <v>26</v>
      </c>
      <c r="K190" t="s">
        <v>26</v>
      </c>
      <c r="L190" t="s">
        <v>26</v>
      </c>
      <c r="M190" s="1">
        <v>0</v>
      </c>
    </row>
    <row r="191" spans="5:13" x14ac:dyDescent="0.25">
      <c r="E191" t="s">
        <v>303</v>
      </c>
      <c r="F191" t="s">
        <v>304</v>
      </c>
      <c r="G191" t="s">
        <v>96</v>
      </c>
      <c r="H191" t="s">
        <v>97</v>
      </c>
      <c r="I191" t="s">
        <v>26</v>
      </c>
      <c r="J191" t="s">
        <v>26</v>
      </c>
      <c r="K191" t="s">
        <v>26</v>
      </c>
      <c r="L191" t="s">
        <v>26</v>
      </c>
      <c r="M191" s="1">
        <v>0</v>
      </c>
    </row>
    <row r="192" spans="5:13" x14ac:dyDescent="0.25">
      <c r="G192" t="s">
        <v>91</v>
      </c>
      <c r="H192" t="s">
        <v>82</v>
      </c>
      <c r="I192" t="s">
        <v>26</v>
      </c>
      <c r="J192" t="s">
        <v>26</v>
      </c>
      <c r="K192" t="s">
        <v>26</v>
      </c>
      <c r="L192" t="s">
        <v>26</v>
      </c>
      <c r="M192" s="1">
        <v>-29.95</v>
      </c>
    </row>
    <row r="193" spans="3:13" x14ac:dyDescent="0.25">
      <c r="G193" t="s">
        <v>81</v>
      </c>
      <c r="H193" t="s">
        <v>82</v>
      </c>
      <c r="I193" t="s">
        <v>26</v>
      </c>
      <c r="J193" t="s">
        <v>26</v>
      </c>
      <c r="K193" t="s">
        <v>26</v>
      </c>
      <c r="L193" t="s">
        <v>26</v>
      </c>
      <c r="M193" s="1">
        <v>-29.95</v>
      </c>
    </row>
    <row r="194" spans="3:13" x14ac:dyDescent="0.25">
      <c r="G194" t="s">
        <v>83</v>
      </c>
      <c r="H194" t="s">
        <v>82</v>
      </c>
      <c r="I194" t="s">
        <v>26</v>
      </c>
      <c r="J194" t="s">
        <v>26</v>
      </c>
      <c r="K194" t="s">
        <v>26</v>
      </c>
      <c r="L194" t="s">
        <v>26</v>
      </c>
      <c r="M194" s="1">
        <v>59.9</v>
      </c>
    </row>
    <row r="195" spans="3:13" x14ac:dyDescent="0.25">
      <c r="G195" t="s">
        <v>163</v>
      </c>
      <c r="H195" t="s">
        <v>164</v>
      </c>
      <c r="I195" t="s">
        <v>26</v>
      </c>
      <c r="J195" t="s">
        <v>26</v>
      </c>
      <c r="K195" t="s">
        <v>26</v>
      </c>
      <c r="L195" t="s">
        <v>26</v>
      </c>
      <c r="M195" s="1">
        <v>4.8849813083506888E-14</v>
      </c>
    </row>
    <row r="196" spans="3:13" x14ac:dyDescent="0.25">
      <c r="E196" t="s">
        <v>305</v>
      </c>
      <c r="F196" t="s">
        <v>306</v>
      </c>
      <c r="G196" t="s">
        <v>68</v>
      </c>
      <c r="H196" t="s">
        <v>69</v>
      </c>
      <c r="I196" t="s">
        <v>26</v>
      </c>
      <c r="J196" t="s">
        <v>26</v>
      </c>
      <c r="K196" t="s">
        <v>26</v>
      </c>
      <c r="L196" t="s">
        <v>26</v>
      </c>
      <c r="M196" s="1">
        <v>6.9000000000000021</v>
      </c>
    </row>
    <row r="197" spans="3:13" x14ac:dyDescent="0.25">
      <c r="E197" t="s">
        <v>307</v>
      </c>
      <c r="F197" t="s">
        <v>308</v>
      </c>
      <c r="G197" t="s">
        <v>309</v>
      </c>
      <c r="H197" t="s">
        <v>53</v>
      </c>
      <c r="I197" t="s">
        <v>26</v>
      </c>
      <c r="J197" t="s">
        <v>26</v>
      </c>
      <c r="K197" t="s">
        <v>26</v>
      </c>
      <c r="L197" t="s">
        <v>26</v>
      </c>
      <c r="M197" s="1">
        <v>569.77</v>
      </c>
    </row>
    <row r="198" spans="3:13" x14ac:dyDescent="0.25">
      <c r="E198" t="s">
        <v>310</v>
      </c>
      <c r="F198" t="s">
        <v>311</v>
      </c>
      <c r="G198" t="s">
        <v>35</v>
      </c>
      <c r="H198" t="s">
        <v>36</v>
      </c>
      <c r="I198" t="s">
        <v>26</v>
      </c>
      <c r="J198" t="s">
        <v>26</v>
      </c>
      <c r="K198" t="s">
        <v>26</v>
      </c>
      <c r="L198" t="s">
        <v>26</v>
      </c>
      <c r="M198" s="1">
        <v>0</v>
      </c>
    </row>
    <row r="199" spans="3:13" x14ac:dyDescent="0.25">
      <c r="E199" t="s">
        <v>312</v>
      </c>
      <c r="F199" t="s">
        <v>313</v>
      </c>
      <c r="G199" t="s">
        <v>314</v>
      </c>
      <c r="H199" t="s">
        <v>156</v>
      </c>
      <c r="I199" t="s">
        <v>26</v>
      </c>
      <c r="J199" t="s">
        <v>26</v>
      </c>
      <c r="K199" t="s">
        <v>26</v>
      </c>
      <c r="L199" t="s">
        <v>26</v>
      </c>
      <c r="M199" s="1">
        <v>-772.40000000000009</v>
      </c>
    </row>
    <row r="200" spans="3:13" x14ac:dyDescent="0.25">
      <c r="E200" t="s">
        <v>315</v>
      </c>
      <c r="F200" t="s">
        <v>316</v>
      </c>
      <c r="G200" t="s">
        <v>24</v>
      </c>
      <c r="H200" t="s">
        <v>25</v>
      </c>
      <c r="I200" t="s">
        <v>26</v>
      </c>
      <c r="J200" t="s">
        <v>26</v>
      </c>
      <c r="K200" t="s">
        <v>26</v>
      </c>
      <c r="L200" t="s">
        <v>26</v>
      </c>
      <c r="M200" s="1">
        <v>478.87</v>
      </c>
    </row>
    <row r="201" spans="3:13" x14ac:dyDescent="0.25">
      <c r="C201" t="s">
        <v>317</v>
      </c>
      <c r="D201" t="s">
        <v>318</v>
      </c>
      <c r="E201" t="s">
        <v>319</v>
      </c>
      <c r="F201" t="s">
        <v>320</v>
      </c>
      <c r="G201" t="s">
        <v>321</v>
      </c>
      <c r="H201" t="s">
        <v>322</v>
      </c>
      <c r="I201" t="s">
        <v>26</v>
      </c>
      <c r="J201" t="s">
        <v>26</v>
      </c>
      <c r="K201" t="s">
        <v>26</v>
      </c>
      <c r="L201" t="s">
        <v>26</v>
      </c>
      <c r="M201" s="1">
        <v>880.15000000000009</v>
      </c>
    </row>
    <row r="202" spans="3:13" x14ac:dyDescent="0.25">
      <c r="E202" t="s">
        <v>149</v>
      </c>
      <c r="F202" t="s">
        <v>150</v>
      </c>
      <c r="G202" t="s">
        <v>24</v>
      </c>
      <c r="H202" t="s">
        <v>25</v>
      </c>
      <c r="I202" t="s">
        <v>26</v>
      </c>
      <c r="J202" t="s">
        <v>26</v>
      </c>
      <c r="K202" t="s">
        <v>26</v>
      </c>
      <c r="L202" t="s">
        <v>26</v>
      </c>
      <c r="M202" s="1">
        <v>1.1200000000000001</v>
      </c>
    </row>
    <row r="203" spans="3:13" x14ac:dyDescent="0.25">
      <c r="E203" t="s">
        <v>173</v>
      </c>
      <c r="F203" t="s">
        <v>174</v>
      </c>
      <c r="G203" t="s">
        <v>44</v>
      </c>
      <c r="H203" t="s">
        <v>45</v>
      </c>
      <c r="I203" t="s">
        <v>26</v>
      </c>
      <c r="J203" t="s">
        <v>26</v>
      </c>
      <c r="K203" t="s">
        <v>26</v>
      </c>
      <c r="L203" t="s">
        <v>26</v>
      </c>
      <c r="M203" s="1">
        <v>602.99</v>
      </c>
    </row>
    <row r="204" spans="3:13" x14ac:dyDescent="0.25">
      <c r="E204" t="s">
        <v>323</v>
      </c>
      <c r="F204" t="s">
        <v>324</v>
      </c>
      <c r="G204" t="s">
        <v>325</v>
      </c>
      <c r="H204" t="s">
        <v>326</v>
      </c>
      <c r="I204" t="s">
        <v>327</v>
      </c>
      <c r="J204" t="s">
        <v>328</v>
      </c>
      <c r="K204" t="s">
        <v>329</v>
      </c>
      <c r="L204" t="s">
        <v>330</v>
      </c>
      <c r="M204" s="1">
        <v>14560</v>
      </c>
    </row>
    <row r="205" spans="3:13" x14ac:dyDescent="0.25">
      <c r="E205" t="s">
        <v>331</v>
      </c>
      <c r="F205" t="s">
        <v>332</v>
      </c>
      <c r="G205" t="s">
        <v>333</v>
      </c>
      <c r="H205" t="s">
        <v>45</v>
      </c>
      <c r="I205" t="s">
        <v>26</v>
      </c>
      <c r="J205" t="s">
        <v>26</v>
      </c>
      <c r="K205" t="s">
        <v>26</v>
      </c>
      <c r="L205" t="s">
        <v>26</v>
      </c>
      <c r="M205" s="1">
        <v>105.05</v>
      </c>
    </row>
    <row r="206" spans="3:13" x14ac:dyDescent="0.25">
      <c r="C206" t="s">
        <v>334</v>
      </c>
      <c r="D206" t="s">
        <v>335</v>
      </c>
      <c r="E206" t="s">
        <v>336</v>
      </c>
      <c r="F206" t="s">
        <v>337</v>
      </c>
      <c r="G206" t="s">
        <v>96</v>
      </c>
      <c r="H206" t="s">
        <v>97</v>
      </c>
      <c r="I206" t="s">
        <v>26</v>
      </c>
      <c r="J206" t="s">
        <v>26</v>
      </c>
      <c r="K206" t="s">
        <v>26</v>
      </c>
      <c r="L206" t="s">
        <v>26</v>
      </c>
      <c r="M206" s="1">
        <v>11.42</v>
      </c>
    </row>
    <row r="207" spans="3:13" x14ac:dyDescent="0.25">
      <c r="G207" t="s">
        <v>81</v>
      </c>
      <c r="H207" t="s">
        <v>82</v>
      </c>
      <c r="I207" t="s">
        <v>26</v>
      </c>
      <c r="J207" t="s">
        <v>26</v>
      </c>
      <c r="K207" t="s">
        <v>26</v>
      </c>
      <c r="L207" t="s">
        <v>26</v>
      </c>
      <c r="M207" s="1">
        <v>8.19</v>
      </c>
    </row>
    <row r="208" spans="3:13" x14ac:dyDescent="0.25">
      <c r="G208" t="s">
        <v>163</v>
      </c>
      <c r="H208" t="s">
        <v>164</v>
      </c>
      <c r="I208" t="s">
        <v>26</v>
      </c>
      <c r="J208" t="s">
        <v>26</v>
      </c>
      <c r="K208" t="s">
        <v>26</v>
      </c>
      <c r="L208" t="s">
        <v>26</v>
      </c>
      <c r="M208" s="1">
        <v>-22.09</v>
      </c>
    </row>
    <row r="209" spans="3:13" x14ac:dyDescent="0.25">
      <c r="E209" t="s">
        <v>196</v>
      </c>
      <c r="F209" t="s">
        <v>197</v>
      </c>
      <c r="G209" t="s">
        <v>338</v>
      </c>
      <c r="H209" t="s">
        <v>339</v>
      </c>
      <c r="I209" t="s">
        <v>340</v>
      </c>
      <c r="J209" t="s">
        <v>26</v>
      </c>
      <c r="K209" t="s">
        <v>26</v>
      </c>
      <c r="L209" t="s">
        <v>26</v>
      </c>
      <c r="M209" s="1">
        <v>25.41</v>
      </c>
    </row>
    <row r="210" spans="3:13" x14ac:dyDescent="0.25">
      <c r="H210" t="s">
        <v>341</v>
      </c>
      <c r="I210" t="s">
        <v>342</v>
      </c>
      <c r="J210" t="s">
        <v>26</v>
      </c>
      <c r="K210" t="s">
        <v>26</v>
      </c>
      <c r="L210" t="s">
        <v>26</v>
      </c>
      <c r="M210" s="1">
        <v>-6504.49</v>
      </c>
    </row>
    <row r="211" spans="3:13" x14ac:dyDescent="0.25">
      <c r="G211" t="s">
        <v>343</v>
      </c>
      <c r="H211" t="s">
        <v>344</v>
      </c>
      <c r="I211" t="s">
        <v>345</v>
      </c>
      <c r="J211" t="s">
        <v>26</v>
      </c>
      <c r="K211" t="s">
        <v>26</v>
      </c>
      <c r="L211" t="s">
        <v>26</v>
      </c>
      <c r="M211" s="1">
        <v>1905.61</v>
      </c>
    </row>
    <row r="212" spans="3:13" x14ac:dyDescent="0.25">
      <c r="G212" t="s">
        <v>346</v>
      </c>
      <c r="H212" t="s">
        <v>347</v>
      </c>
      <c r="I212" t="s">
        <v>348</v>
      </c>
      <c r="J212" t="s">
        <v>26</v>
      </c>
      <c r="K212" t="s">
        <v>26</v>
      </c>
      <c r="L212" t="s">
        <v>26</v>
      </c>
      <c r="M212" s="1">
        <v>2921.94</v>
      </c>
    </row>
    <row r="213" spans="3:13" x14ac:dyDescent="0.25">
      <c r="G213" t="s">
        <v>349</v>
      </c>
      <c r="H213" t="s">
        <v>350</v>
      </c>
      <c r="I213" t="s">
        <v>351</v>
      </c>
      <c r="J213" t="s">
        <v>26</v>
      </c>
      <c r="K213" t="s">
        <v>26</v>
      </c>
      <c r="L213" t="s">
        <v>26</v>
      </c>
      <c r="M213" s="1">
        <v>264668.5</v>
      </c>
    </row>
    <row r="214" spans="3:13" x14ac:dyDescent="0.25">
      <c r="H214" t="s">
        <v>352</v>
      </c>
      <c r="I214" t="s">
        <v>353</v>
      </c>
      <c r="J214" t="s">
        <v>26</v>
      </c>
      <c r="K214" t="s">
        <v>26</v>
      </c>
      <c r="L214" t="s">
        <v>26</v>
      </c>
      <c r="M214" s="1">
        <v>52701.7</v>
      </c>
    </row>
    <row r="215" spans="3:13" x14ac:dyDescent="0.25">
      <c r="G215" t="s">
        <v>354</v>
      </c>
      <c r="H215" t="s">
        <v>32</v>
      </c>
      <c r="I215" t="s">
        <v>26</v>
      </c>
      <c r="J215" t="s">
        <v>26</v>
      </c>
      <c r="K215" t="s">
        <v>26</v>
      </c>
      <c r="L215" t="s">
        <v>26</v>
      </c>
      <c r="M215" s="1">
        <v>855</v>
      </c>
    </row>
    <row r="216" spans="3:13" x14ac:dyDescent="0.25">
      <c r="C216" t="s">
        <v>355</v>
      </c>
      <c r="D216" t="s">
        <v>356</v>
      </c>
      <c r="E216" t="s">
        <v>29</v>
      </c>
      <c r="F216" t="s">
        <v>30</v>
      </c>
      <c r="G216" t="s">
        <v>31</v>
      </c>
      <c r="H216" t="s">
        <v>32</v>
      </c>
      <c r="I216" t="s">
        <v>26</v>
      </c>
      <c r="J216" t="s">
        <v>26</v>
      </c>
      <c r="K216" t="s">
        <v>26</v>
      </c>
      <c r="L216" t="s">
        <v>26</v>
      </c>
      <c r="M216" s="1">
        <v>4139.1400000000003</v>
      </c>
    </row>
    <row r="217" spans="3:13" x14ac:dyDescent="0.25">
      <c r="E217" t="s">
        <v>357</v>
      </c>
      <c r="F217" t="s">
        <v>358</v>
      </c>
      <c r="G217" t="s">
        <v>88</v>
      </c>
      <c r="H217" t="s">
        <v>25</v>
      </c>
      <c r="I217" t="s">
        <v>26</v>
      </c>
      <c r="J217" t="s">
        <v>26</v>
      </c>
      <c r="K217" t="s">
        <v>26</v>
      </c>
      <c r="L217" t="s">
        <v>26</v>
      </c>
      <c r="M217" s="1">
        <v>144.80000000000001</v>
      </c>
    </row>
    <row r="218" spans="3:13" x14ac:dyDescent="0.25">
      <c r="E218" t="s">
        <v>359</v>
      </c>
      <c r="F218" t="s">
        <v>360</v>
      </c>
      <c r="G218" t="s">
        <v>31</v>
      </c>
      <c r="H218" t="s">
        <v>32</v>
      </c>
      <c r="I218" t="s">
        <v>26</v>
      </c>
      <c r="J218" t="s">
        <v>26</v>
      </c>
      <c r="K218" t="s">
        <v>26</v>
      </c>
      <c r="L218" t="s">
        <v>26</v>
      </c>
      <c r="M218" s="1">
        <v>2900.63</v>
      </c>
    </row>
    <row r="219" spans="3:13" x14ac:dyDescent="0.25">
      <c r="E219" t="s">
        <v>361</v>
      </c>
      <c r="F219" t="s">
        <v>362</v>
      </c>
      <c r="G219" t="s">
        <v>52</v>
      </c>
      <c r="H219" t="s">
        <v>53</v>
      </c>
      <c r="I219" t="s">
        <v>26</v>
      </c>
      <c r="J219" t="s">
        <v>26</v>
      </c>
      <c r="K219" t="s">
        <v>26</v>
      </c>
      <c r="L219" t="s">
        <v>26</v>
      </c>
      <c r="M219" s="1">
        <v>0.26</v>
      </c>
    </row>
    <row r="220" spans="3:13" x14ac:dyDescent="0.25">
      <c r="E220" t="s">
        <v>363</v>
      </c>
      <c r="F220" t="s">
        <v>364</v>
      </c>
      <c r="G220" t="s">
        <v>60</v>
      </c>
      <c r="H220" t="s">
        <v>61</v>
      </c>
      <c r="I220" t="s">
        <v>26</v>
      </c>
      <c r="J220" t="s">
        <v>26</v>
      </c>
      <c r="K220" t="s">
        <v>26</v>
      </c>
      <c r="L220" t="s">
        <v>26</v>
      </c>
      <c r="M220" s="1">
        <v>449.54</v>
      </c>
    </row>
    <row r="221" spans="3:13" x14ac:dyDescent="0.25">
      <c r="E221" t="s">
        <v>70</v>
      </c>
      <c r="F221" t="s">
        <v>71</v>
      </c>
      <c r="G221" t="s">
        <v>68</v>
      </c>
      <c r="H221" t="s">
        <v>69</v>
      </c>
      <c r="I221" t="s">
        <v>26</v>
      </c>
      <c r="J221" t="s">
        <v>26</v>
      </c>
      <c r="K221" t="s">
        <v>26</v>
      </c>
      <c r="L221" t="s">
        <v>26</v>
      </c>
      <c r="M221" s="1">
        <v>424.13</v>
      </c>
    </row>
    <row r="222" spans="3:13" x14ac:dyDescent="0.25">
      <c r="E222" t="s">
        <v>77</v>
      </c>
      <c r="F222" t="s">
        <v>78</v>
      </c>
      <c r="G222" t="s">
        <v>68</v>
      </c>
      <c r="H222" t="s">
        <v>69</v>
      </c>
      <c r="I222" t="s">
        <v>26</v>
      </c>
      <c r="J222" t="s">
        <v>26</v>
      </c>
      <c r="K222" t="s">
        <v>26</v>
      </c>
      <c r="L222" t="s">
        <v>26</v>
      </c>
      <c r="M222" s="1">
        <v>954.60000000000025</v>
      </c>
    </row>
    <row r="223" spans="3:13" x14ac:dyDescent="0.25">
      <c r="E223" t="s">
        <v>86</v>
      </c>
      <c r="F223" t="s">
        <v>87</v>
      </c>
      <c r="G223" t="s">
        <v>88</v>
      </c>
      <c r="H223" t="s">
        <v>25</v>
      </c>
      <c r="I223" t="s">
        <v>26</v>
      </c>
      <c r="J223" t="s">
        <v>26</v>
      </c>
      <c r="K223" t="s">
        <v>26</v>
      </c>
      <c r="L223" t="s">
        <v>26</v>
      </c>
      <c r="M223" s="1">
        <v>405.90000000000003</v>
      </c>
    </row>
    <row r="224" spans="3:13" x14ac:dyDescent="0.25">
      <c r="E224" t="s">
        <v>89</v>
      </c>
      <c r="F224" t="s">
        <v>90</v>
      </c>
      <c r="G224" t="s">
        <v>81</v>
      </c>
      <c r="H224" t="s">
        <v>82</v>
      </c>
      <c r="I224" t="s">
        <v>26</v>
      </c>
      <c r="J224" t="s">
        <v>26</v>
      </c>
      <c r="K224" t="s">
        <v>26</v>
      </c>
      <c r="L224" t="s">
        <v>26</v>
      </c>
      <c r="M224" s="1">
        <v>-0.37</v>
      </c>
    </row>
    <row r="225" spans="5:13" x14ac:dyDescent="0.25">
      <c r="G225" t="s">
        <v>84</v>
      </c>
      <c r="H225" t="s">
        <v>85</v>
      </c>
      <c r="I225" t="s">
        <v>26</v>
      </c>
      <c r="J225" t="s">
        <v>26</v>
      </c>
      <c r="K225" t="s">
        <v>26</v>
      </c>
      <c r="L225" t="s">
        <v>26</v>
      </c>
      <c r="M225" s="1">
        <v>17.02</v>
      </c>
    </row>
    <row r="226" spans="5:13" x14ac:dyDescent="0.25">
      <c r="E226" t="s">
        <v>121</v>
      </c>
      <c r="F226" t="s">
        <v>122</v>
      </c>
      <c r="G226" t="s">
        <v>91</v>
      </c>
      <c r="H226" t="s">
        <v>82</v>
      </c>
      <c r="I226" t="s">
        <v>26</v>
      </c>
      <c r="J226" t="s">
        <v>26</v>
      </c>
      <c r="K226" t="s">
        <v>26</v>
      </c>
      <c r="L226" t="s">
        <v>26</v>
      </c>
      <c r="M226" s="1">
        <v>-12.01</v>
      </c>
    </row>
    <row r="227" spans="5:13" x14ac:dyDescent="0.25">
      <c r="G227" t="s">
        <v>81</v>
      </c>
      <c r="H227" t="s">
        <v>82</v>
      </c>
      <c r="I227" t="s">
        <v>26</v>
      </c>
      <c r="J227" t="s">
        <v>26</v>
      </c>
      <c r="K227" t="s">
        <v>26</v>
      </c>
      <c r="L227" t="s">
        <v>26</v>
      </c>
      <c r="M227" s="1">
        <v>-2.4</v>
      </c>
    </row>
    <row r="228" spans="5:13" x14ac:dyDescent="0.25">
      <c r="G228" t="s">
        <v>83</v>
      </c>
      <c r="H228" t="s">
        <v>82</v>
      </c>
      <c r="I228" t="s">
        <v>26</v>
      </c>
      <c r="J228" t="s">
        <v>26</v>
      </c>
      <c r="K228" t="s">
        <v>26</v>
      </c>
      <c r="L228" t="s">
        <v>26</v>
      </c>
      <c r="M228" s="1">
        <v>-3.9899999999999998</v>
      </c>
    </row>
    <row r="229" spans="5:13" x14ac:dyDescent="0.25">
      <c r="G229" t="s">
        <v>84</v>
      </c>
      <c r="H229" t="s">
        <v>85</v>
      </c>
      <c r="I229" t="s">
        <v>26</v>
      </c>
      <c r="J229" t="s">
        <v>26</v>
      </c>
      <c r="K229" t="s">
        <v>26</v>
      </c>
      <c r="L229" t="s">
        <v>26</v>
      </c>
      <c r="M229" s="1">
        <v>847.19999999999993</v>
      </c>
    </row>
    <row r="230" spans="5:13" x14ac:dyDescent="0.25">
      <c r="E230" t="s">
        <v>127</v>
      </c>
      <c r="F230" t="s">
        <v>128</v>
      </c>
      <c r="G230" t="s">
        <v>91</v>
      </c>
      <c r="H230" t="s">
        <v>82</v>
      </c>
      <c r="I230" t="s">
        <v>26</v>
      </c>
      <c r="J230" t="s">
        <v>26</v>
      </c>
      <c r="K230" t="s">
        <v>26</v>
      </c>
      <c r="L230" t="s">
        <v>26</v>
      </c>
      <c r="M230" s="1">
        <v>-20.260000000000002</v>
      </c>
    </row>
    <row r="231" spans="5:13" x14ac:dyDescent="0.25">
      <c r="G231" t="s">
        <v>81</v>
      </c>
      <c r="H231" t="s">
        <v>82</v>
      </c>
      <c r="I231" t="s">
        <v>26</v>
      </c>
      <c r="J231" t="s">
        <v>26</v>
      </c>
      <c r="K231" t="s">
        <v>26</v>
      </c>
      <c r="L231" t="s">
        <v>26</v>
      </c>
      <c r="M231" s="1">
        <v>-3.8600000000000003</v>
      </c>
    </row>
    <row r="232" spans="5:13" x14ac:dyDescent="0.25">
      <c r="G232" t="s">
        <v>83</v>
      </c>
      <c r="H232" t="s">
        <v>82</v>
      </c>
      <c r="I232" t="s">
        <v>26</v>
      </c>
      <c r="J232" t="s">
        <v>26</v>
      </c>
      <c r="K232" t="s">
        <v>26</v>
      </c>
      <c r="L232" t="s">
        <v>26</v>
      </c>
      <c r="M232" s="1">
        <v>-2.34</v>
      </c>
    </row>
    <row r="233" spans="5:13" x14ac:dyDescent="0.25">
      <c r="G233" t="s">
        <v>84</v>
      </c>
      <c r="H233" t="s">
        <v>85</v>
      </c>
      <c r="I233" t="s">
        <v>26</v>
      </c>
      <c r="J233" t="s">
        <v>26</v>
      </c>
      <c r="K233" t="s">
        <v>26</v>
      </c>
      <c r="L233" t="s">
        <v>26</v>
      </c>
      <c r="M233" s="1">
        <v>1219.4099999999999</v>
      </c>
    </row>
    <row r="234" spans="5:13" x14ac:dyDescent="0.25">
      <c r="E234" t="s">
        <v>129</v>
      </c>
      <c r="F234" t="s">
        <v>130</v>
      </c>
      <c r="G234" t="s">
        <v>91</v>
      </c>
      <c r="H234" t="s">
        <v>82</v>
      </c>
      <c r="I234" t="s">
        <v>26</v>
      </c>
      <c r="J234" t="s">
        <v>26</v>
      </c>
      <c r="K234" t="s">
        <v>26</v>
      </c>
      <c r="L234" t="s">
        <v>26</v>
      </c>
      <c r="M234" s="1">
        <v>-0.06</v>
      </c>
    </row>
    <row r="235" spans="5:13" x14ac:dyDescent="0.25">
      <c r="G235" t="s">
        <v>81</v>
      </c>
      <c r="H235" t="s">
        <v>82</v>
      </c>
      <c r="I235" t="s">
        <v>26</v>
      </c>
      <c r="J235" t="s">
        <v>26</v>
      </c>
      <c r="K235" t="s">
        <v>26</v>
      </c>
      <c r="L235" t="s">
        <v>26</v>
      </c>
      <c r="M235" s="1">
        <v>-0.42</v>
      </c>
    </row>
    <row r="236" spans="5:13" x14ac:dyDescent="0.25">
      <c r="G236" t="s">
        <v>83</v>
      </c>
      <c r="H236" t="s">
        <v>82</v>
      </c>
      <c r="I236" t="s">
        <v>26</v>
      </c>
      <c r="J236" t="s">
        <v>26</v>
      </c>
      <c r="K236" t="s">
        <v>26</v>
      </c>
      <c r="L236" t="s">
        <v>26</v>
      </c>
      <c r="M236" s="1">
        <v>-0.42</v>
      </c>
    </row>
    <row r="237" spans="5:13" x14ac:dyDescent="0.25">
      <c r="G237" t="s">
        <v>84</v>
      </c>
      <c r="H237" t="s">
        <v>85</v>
      </c>
      <c r="I237" t="s">
        <v>26</v>
      </c>
      <c r="J237" t="s">
        <v>26</v>
      </c>
      <c r="K237" t="s">
        <v>26</v>
      </c>
      <c r="L237" t="s">
        <v>26</v>
      </c>
      <c r="M237" s="1">
        <v>41</v>
      </c>
    </row>
    <row r="238" spans="5:13" x14ac:dyDescent="0.25">
      <c r="E238" t="s">
        <v>131</v>
      </c>
      <c r="F238" t="s">
        <v>132</v>
      </c>
      <c r="G238" t="s">
        <v>81</v>
      </c>
      <c r="H238" t="s">
        <v>82</v>
      </c>
      <c r="I238" t="s">
        <v>26</v>
      </c>
      <c r="J238" t="s">
        <v>26</v>
      </c>
      <c r="K238" t="s">
        <v>26</v>
      </c>
      <c r="L238" t="s">
        <v>26</v>
      </c>
      <c r="M238" s="1">
        <v>-23.31</v>
      </c>
    </row>
    <row r="239" spans="5:13" x14ac:dyDescent="0.25">
      <c r="G239" t="s">
        <v>83</v>
      </c>
      <c r="H239" t="s">
        <v>82</v>
      </c>
      <c r="I239" t="s">
        <v>26</v>
      </c>
      <c r="J239" t="s">
        <v>26</v>
      </c>
      <c r="K239" t="s">
        <v>26</v>
      </c>
      <c r="L239" t="s">
        <v>26</v>
      </c>
      <c r="M239" s="1">
        <v>-52.18</v>
      </c>
    </row>
    <row r="240" spans="5:13" x14ac:dyDescent="0.25">
      <c r="G240" t="s">
        <v>84</v>
      </c>
      <c r="H240" t="s">
        <v>85</v>
      </c>
      <c r="I240" t="s">
        <v>26</v>
      </c>
      <c r="J240" t="s">
        <v>26</v>
      </c>
      <c r="K240" t="s">
        <v>26</v>
      </c>
      <c r="L240" t="s">
        <v>26</v>
      </c>
      <c r="M240" s="1">
        <v>2895.35</v>
      </c>
    </row>
    <row r="241" spans="5:13" x14ac:dyDescent="0.25">
      <c r="G241" t="s">
        <v>133</v>
      </c>
      <c r="H241" t="s">
        <v>134</v>
      </c>
      <c r="I241" t="s">
        <v>26</v>
      </c>
      <c r="J241" t="s">
        <v>26</v>
      </c>
      <c r="K241" t="s">
        <v>26</v>
      </c>
      <c r="L241" t="s">
        <v>26</v>
      </c>
      <c r="M241" s="1">
        <v>582.16999999999996</v>
      </c>
    </row>
    <row r="242" spans="5:13" x14ac:dyDescent="0.25">
      <c r="E242" t="s">
        <v>139</v>
      </c>
      <c r="F242" t="s">
        <v>140</v>
      </c>
      <c r="G242" t="s">
        <v>91</v>
      </c>
      <c r="H242" t="s">
        <v>82</v>
      </c>
      <c r="I242" t="s">
        <v>26</v>
      </c>
      <c r="J242" t="s">
        <v>26</v>
      </c>
      <c r="K242" t="s">
        <v>26</v>
      </c>
      <c r="L242" t="s">
        <v>26</v>
      </c>
      <c r="M242" s="1">
        <v>-1.33</v>
      </c>
    </row>
    <row r="243" spans="5:13" x14ac:dyDescent="0.25">
      <c r="G243" t="s">
        <v>81</v>
      </c>
      <c r="H243" t="s">
        <v>82</v>
      </c>
      <c r="I243" t="s">
        <v>26</v>
      </c>
      <c r="J243" t="s">
        <v>26</v>
      </c>
      <c r="K243" t="s">
        <v>26</v>
      </c>
      <c r="L243" t="s">
        <v>26</v>
      </c>
      <c r="M243" s="1">
        <v>-3.3499999999999996</v>
      </c>
    </row>
    <row r="244" spans="5:13" x14ac:dyDescent="0.25">
      <c r="G244" t="s">
        <v>83</v>
      </c>
      <c r="H244" t="s">
        <v>82</v>
      </c>
      <c r="I244" t="s">
        <v>26</v>
      </c>
      <c r="J244" t="s">
        <v>26</v>
      </c>
      <c r="K244" t="s">
        <v>26</v>
      </c>
      <c r="L244" t="s">
        <v>26</v>
      </c>
      <c r="M244" s="1">
        <v>-6.31</v>
      </c>
    </row>
    <row r="245" spans="5:13" x14ac:dyDescent="0.25">
      <c r="G245" t="s">
        <v>84</v>
      </c>
      <c r="H245" t="s">
        <v>85</v>
      </c>
      <c r="I245" t="s">
        <v>26</v>
      </c>
      <c r="J245" t="s">
        <v>26</v>
      </c>
      <c r="K245" t="s">
        <v>26</v>
      </c>
      <c r="L245" t="s">
        <v>26</v>
      </c>
      <c r="M245" s="1">
        <v>506.42999999999989</v>
      </c>
    </row>
    <row r="246" spans="5:13" x14ac:dyDescent="0.25">
      <c r="E246" t="s">
        <v>153</v>
      </c>
      <c r="F246" t="s">
        <v>154</v>
      </c>
      <c r="G246" t="s">
        <v>24</v>
      </c>
      <c r="H246" t="s">
        <v>25</v>
      </c>
      <c r="I246" t="s">
        <v>26</v>
      </c>
      <c r="J246" t="s">
        <v>26</v>
      </c>
      <c r="K246" t="s">
        <v>26</v>
      </c>
      <c r="L246" t="s">
        <v>26</v>
      </c>
      <c r="M246" s="1">
        <v>477.66</v>
      </c>
    </row>
    <row r="247" spans="5:13" x14ac:dyDescent="0.25">
      <c r="G247" t="s">
        <v>155</v>
      </c>
      <c r="H247" t="s">
        <v>156</v>
      </c>
      <c r="I247" t="s">
        <v>26</v>
      </c>
      <c r="J247" t="s">
        <v>26</v>
      </c>
      <c r="K247" t="s">
        <v>26</v>
      </c>
      <c r="L247" t="s">
        <v>26</v>
      </c>
      <c r="M247" s="1">
        <v>0</v>
      </c>
    </row>
    <row r="248" spans="5:13" x14ac:dyDescent="0.25">
      <c r="E248" t="s">
        <v>365</v>
      </c>
      <c r="F248" t="s">
        <v>366</v>
      </c>
      <c r="G248" t="s">
        <v>35</v>
      </c>
      <c r="H248" t="s">
        <v>36</v>
      </c>
      <c r="I248" t="s">
        <v>26</v>
      </c>
      <c r="J248" t="s">
        <v>26</v>
      </c>
      <c r="K248" t="s">
        <v>26</v>
      </c>
      <c r="L248" t="s">
        <v>26</v>
      </c>
      <c r="M248" s="1">
        <v>197.45</v>
      </c>
    </row>
    <row r="249" spans="5:13" x14ac:dyDescent="0.25">
      <c r="E249" t="s">
        <v>367</v>
      </c>
      <c r="F249" t="s">
        <v>368</v>
      </c>
      <c r="G249" t="s">
        <v>96</v>
      </c>
      <c r="H249" t="s">
        <v>97</v>
      </c>
      <c r="I249" t="s">
        <v>26</v>
      </c>
      <c r="J249" t="s">
        <v>26</v>
      </c>
      <c r="K249" t="s">
        <v>26</v>
      </c>
      <c r="L249" t="s">
        <v>26</v>
      </c>
      <c r="M249" s="1">
        <v>54900.76999999999</v>
      </c>
    </row>
    <row r="250" spans="5:13" x14ac:dyDescent="0.25">
      <c r="G250" t="s">
        <v>91</v>
      </c>
      <c r="H250" t="s">
        <v>82</v>
      </c>
      <c r="I250" t="s">
        <v>26</v>
      </c>
      <c r="J250" t="s">
        <v>26</v>
      </c>
      <c r="K250" t="s">
        <v>26</v>
      </c>
      <c r="L250" t="s">
        <v>26</v>
      </c>
      <c r="M250" s="1">
        <v>12209.11</v>
      </c>
    </row>
    <row r="251" spans="5:13" x14ac:dyDescent="0.25">
      <c r="G251" t="s">
        <v>81</v>
      </c>
      <c r="H251" t="s">
        <v>82</v>
      </c>
      <c r="I251" t="s">
        <v>26</v>
      </c>
      <c r="J251" t="s">
        <v>26</v>
      </c>
      <c r="K251" t="s">
        <v>26</v>
      </c>
      <c r="L251" t="s">
        <v>26</v>
      </c>
      <c r="M251" s="1">
        <v>22187.22</v>
      </c>
    </row>
    <row r="252" spans="5:13" x14ac:dyDescent="0.25">
      <c r="G252" t="s">
        <v>83</v>
      </c>
      <c r="H252" t="s">
        <v>82</v>
      </c>
      <c r="I252" t="s">
        <v>26</v>
      </c>
      <c r="J252" t="s">
        <v>26</v>
      </c>
      <c r="K252" t="s">
        <v>26</v>
      </c>
      <c r="L252" t="s">
        <v>26</v>
      </c>
      <c r="M252" s="1">
        <v>6610.01</v>
      </c>
    </row>
    <row r="253" spans="5:13" x14ac:dyDescent="0.25">
      <c r="G253" t="s">
        <v>163</v>
      </c>
      <c r="H253" t="s">
        <v>164</v>
      </c>
      <c r="I253" t="s">
        <v>26</v>
      </c>
      <c r="J253" t="s">
        <v>26</v>
      </c>
      <c r="K253" t="s">
        <v>26</v>
      </c>
      <c r="L253" t="s">
        <v>26</v>
      </c>
      <c r="M253" s="1">
        <v>-108694.34999999999</v>
      </c>
    </row>
    <row r="254" spans="5:13" x14ac:dyDescent="0.25">
      <c r="E254" t="s">
        <v>165</v>
      </c>
      <c r="F254" t="s">
        <v>166</v>
      </c>
      <c r="G254" t="s">
        <v>96</v>
      </c>
      <c r="H254" t="s">
        <v>97</v>
      </c>
      <c r="I254" t="s">
        <v>26</v>
      </c>
      <c r="J254" t="s">
        <v>26</v>
      </c>
      <c r="K254" t="s">
        <v>26</v>
      </c>
      <c r="L254" t="s">
        <v>26</v>
      </c>
      <c r="M254" s="1">
        <v>-153</v>
      </c>
    </row>
    <row r="255" spans="5:13" x14ac:dyDescent="0.25">
      <c r="G255" t="s">
        <v>91</v>
      </c>
      <c r="H255" t="s">
        <v>82</v>
      </c>
      <c r="I255" t="s">
        <v>26</v>
      </c>
      <c r="J255" t="s">
        <v>26</v>
      </c>
      <c r="K255" t="s">
        <v>26</v>
      </c>
      <c r="L255" t="s">
        <v>26</v>
      </c>
      <c r="M255" s="1">
        <v>-48.58</v>
      </c>
    </row>
    <row r="256" spans="5:13" x14ac:dyDescent="0.25">
      <c r="G256" t="s">
        <v>81</v>
      </c>
      <c r="H256" t="s">
        <v>82</v>
      </c>
      <c r="I256" t="s">
        <v>26</v>
      </c>
      <c r="J256" t="s">
        <v>26</v>
      </c>
      <c r="K256" t="s">
        <v>26</v>
      </c>
      <c r="L256" t="s">
        <v>26</v>
      </c>
      <c r="M256" s="1">
        <v>-1.64</v>
      </c>
    </row>
    <row r="257" spans="5:13" x14ac:dyDescent="0.25">
      <c r="G257" t="s">
        <v>83</v>
      </c>
      <c r="H257" t="s">
        <v>82</v>
      </c>
      <c r="I257" t="s">
        <v>26</v>
      </c>
      <c r="J257" t="s">
        <v>26</v>
      </c>
      <c r="K257" t="s">
        <v>26</v>
      </c>
      <c r="L257" t="s">
        <v>26</v>
      </c>
      <c r="M257" s="1">
        <v>-59.54</v>
      </c>
    </row>
    <row r="258" spans="5:13" x14ac:dyDescent="0.25">
      <c r="G258" t="s">
        <v>163</v>
      </c>
      <c r="H258" t="s">
        <v>164</v>
      </c>
      <c r="I258" t="s">
        <v>26</v>
      </c>
      <c r="J258" t="s">
        <v>26</v>
      </c>
      <c r="K258" t="s">
        <v>26</v>
      </c>
      <c r="L258" t="s">
        <v>26</v>
      </c>
      <c r="M258" s="1">
        <v>296.02999999999997</v>
      </c>
    </row>
    <row r="259" spans="5:13" x14ac:dyDescent="0.25">
      <c r="E259" t="s">
        <v>169</v>
      </c>
      <c r="F259" t="s">
        <v>170</v>
      </c>
      <c r="G259" t="s">
        <v>159</v>
      </c>
      <c r="H259" t="s">
        <v>160</v>
      </c>
      <c r="I259" t="s">
        <v>26</v>
      </c>
      <c r="J259" t="s">
        <v>26</v>
      </c>
      <c r="K259" t="s">
        <v>26</v>
      </c>
      <c r="L259" t="s">
        <v>26</v>
      </c>
      <c r="M259" s="1">
        <v>12.82</v>
      </c>
    </row>
    <row r="260" spans="5:13" x14ac:dyDescent="0.25">
      <c r="E260" t="s">
        <v>175</v>
      </c>
      <c r="F260" t="s">
        <v>176</v>
      </c>
      <c r="G260" t="s">
        <v>31</v>
      </c>
      <c r="H260" t="s">
        <v>32</v>
      </c>
      <c r="I260" t="s">
        <v>26</v>
      </c>
      <c r="J260" t="s">
        <v>26</v>
      </c>
      <c r="K260" t="s">
        <v>26</v>
      </c>
      <c r="L260" t="s">
        <v>26</v>
      </c>
      <c r="M260" s="1">
        <v>74491.73</v>
      </c>
    </row>
    <row r="261" spans="5:13" x14ac:dyDescent="0.25">
      <c r="E261" t="s">
        <v>369</v>
      </c>
      <c r="F261" t="s">
        <v>370</v>
      </c>
      <c r="G261" t="s">
        <v>31</v>
      </c>
      <c r="H261" t="s">
        <v>32</v>
      </c>
      <c r="I261" t="s">
        <v>26</v>
      </c>
      <c r="J261" t="s">
        <v>26</v>
      </c>
      <c r="K261" t="s">
        <v>26</v>
      </c>
      <c r="L261" t="s">
        <v>26</v>
      </c>
      <c r="M261" s="1">
        <v>-358.86999999999989</v>
      </c>
    </row>
    <row r="262" spans="5:13" x14ac:dyDescent="0.25">
      <c r="E262" t="s">
        <v>371</v>
      </c>
      <c r="F262" t="s">
        <v>372</v>
      </c>
      <c r="G262" t="s">
        <v>35</v>
      </c>
      <c r="H262" t="s">
        <v>36</v>
      </c>
      <c r="I262" t="s">
        <v>26</v>
      </c>
      <c r="J262" t="s">
        <v>26</v>
      </c>
      <c r="K262" t="s">
        <v>26</v>
      </c>
      <c r="L262" t="s">
        <v>26</v>
      </c>
      <c r="M262" s="1">
        <v>917.81</v>
      </c>
    </row>
    <row r="263" spans="5:13" x14ac:dyDescent="0.25">
      <c r="E263" t="s">
        <v>373</v>
      </c>
      <c r="F263" t="s">
        <v>374</v>
      </c>
      <c r="G263" t="s">
        <v>35</v>
      </c>
      <c r="H263" t="s">
        <v>36</v>
      </c>
      <c r="I263" t="s">
        <v>26</v>
      </c>
      <c r="J263" t="s">
        <v>26</v>
      </c>
      <c r="K263" t="s">
        <v>26</v>
      </c>
      <c r="L263" t="s">
        <v>26</v>
      </c>
      <c r="M263" s="1">
        <v>556.59</v>
      </c>
    </row>
    <row r="264" spans="5:13" x14ac:dyDescent="0.25">
      <c r="E264" t="s">
        <v>186</v>
      </c>
      <c r="F264" t="s">
        <v>187</v>
      </c>
      <c r="G264" t="s">
        <v>35</v>
      </c>
      <c r="H264" t="s">
        <v>36</v>
      </c>
      <c r="I264" t="s">
        <v>26</v>
      </c>
      <c r="J264" t="s">
        <v>26</v>
      </c>
      <c r="K264" t="s">
        <v>26</v>
      </c>
      <c r="L264" t="s">
        <v>26</v>
      </c>
      <c r="M264" s="1">
        <v>632.22000000000116</v>
      </c>
    </row>
    <row r="265" spans="5:13" x14ac:dyDescent="0.25">
      <c r="E265" t="s">
        <v>375</v>
      </c>
      <c r="F265" t="s">
        <v>376</v>
      </c>
      <c r="G265" t="s">
        <v>35</v>
      </c>
      <c r="H265" t="s">
        <v>36</v>
      </c>
      <c r="I265" t="s">
        <v>26</v>
      </c>
      <c r="J265" t="s">
        <v>26</v>
      </c>
      <c r="K265" t="s">
        <v>26</v>
      </c>
      <c r="L265" t="s">
        <v>26</v>
      </c>
      <c r="M265" s="1">
        <v>2173.15</v>
      </c>
    </row>
    <row r="266" spans="5:13" x14ac:dyDescent="0.25">
      <c r="E266" t="s">
        <v>192</v>
      </c>
      <c r="F266" t="s">
        <v>193</v>
      </c>
      <c r="G266" t="s">
        <v>31</v>
      </c>
      <c r="H266" t="s">
        <v>32</v>
      </c>
      <c r="I266" t="s">
        <v>26</v>
      </c>
      <c r="J266" t="s">
        <v>26</v>
      </c>
      <c r="K266" t="s">
        <v>26</v>
      </c>
      <c r="L266" t="s">
        <v>26</v>
      </c>
      <c r="M266" s="1">
        <v>216.6</v>
      </c>
    </row>
    <row r="267" spans="5:13" x14ac:dyDescent="0.25">
      <c r="E267" t="s">
        <v>222</v>
      </c>
      <c r="F267" t="s">
        <v>223</v>
      </c>
      <c r="G267" t="s">
        <v>88</v>
      </c>
      <c r="H267" t="s">
        <v>25</v>
      </c>
      <c r="I267" t="s">
        <v>26</v>
      </c>
      <c r="J267" t="s">
        <v>26</v>
      </c>
      <c r="K267" t="s">
        <v>26</v>
      </c>
      <c r="L267" t="s">
        <v>26</v>
      </c>
      <c r="M267" s="1">
        <v>19.350000000000001</v>
      </c>
    </row>
    <row r="268" spans="5:13" x14ac:dyDescent="0.25">
      <c r="E268" t="s">
        <v>377</v>
      </c>
      <c r="F268" t="s">
        <v>378</v>
      </c>
      <c r="G268" t="s">
        <v>24</v>
      </c>
      <c r="H268" t="s">
        <v>25</v>
      </c>
      <c r="I268" t="s">
        <v>26</v>
      </c>
      <c r="J268" t="s">
        <v>26</v>
      </c>
      <c r="K268" t="s">
        <v>26</v>
      </c>
      <c r="L268" t="s">
        <v>26</v>
      </c>
      <c r="M268" s="1">
        <v>0.24</v>
      </c>
    </row>
    <row r="269" spans="5:13" x14ac:dyDescent="0.25">
      <c r="E269" t="s">
        <v>379</v>
      </c>
      <c r="F269" t="s">
        <v>380</v>
      </c>
      <c r="G269" t="s">
        <v>31</v>
      </c>
      <c r="H269" t="s">
        <v>32</v>
      </c>
      <c r="I269" t="s">
        <v>26</v>
      </c>
      <c r="J269" t="s">
        <v>26</v>
      </c>
      <c r="K269" t="s">
        <v>26</v>
      </c>
      <c r="L269" t="s">
        <v>26</v>
      </c>
      <c r="M269" s="1">
        <v>684</v>
      </c>
    </row>
    <row r="270" spans="5:13" x14ac:dyDescent="0.25">
      <c r="E270" t="s">
        <v>226</v>
      </c>
      <c r="F270" t="s">
        <v>227</v>
      </c>
      <c r="G270" t="s">
        <v>68</v>
      </c>
      <c r="H270" t="s">
        <v>69</v>
      </c>
      <c r="I270" t="s">
        <v>26</v>
      </c>
      <c r="J270" t="s">
        <v>26</v>
      </c>
      <c r="K270" t="s">
        <v>26</v>
      </c>
      <c r="L270" t="s">
        <v>26</v>
      </c>
      <c r="M270" s="1">
        <v>168.70999999999998</v>
      </c>
    </row>
    <row r="271" spans="5:13" x14ac:dyDescent="0.25">
      <c r="E271" t="s">
        <v>228</v>
      </c>
      <c r="F271" t="s">
        <v>229</v>
      </c>
      <c r="G271" t="s">
        <v>88</v>
      </c>
      <c r="H271" t="s">
        <v>25</v>
      </c>
      <c r="I271" t="s">
        <v>26</v>
      </c>
      <c r="J271" t="s">
        <v>26</v>
      </c>
      <c r="K271" t="s">
        <v>26</v>
      </c>
      <c r="L271" t="s">
        <v>26</v>
      </c>
      <c r="M271" s="1">
        <v>1933.04</v>
      </c>
    </row>
    <row r="272" spans="5:13" x14ac:dyDescent="0.25">
      <c r="E272" t="s">
        <v>237</v>
      </c>
      <c r="F272" t="s">
        <v>238</v>
      </c>
      <c r="G272" t="s">
        <v>88</v>
      </c>
      <c r="H272" t="s">
        <v>25</v>
      </c>
      <c r="I272" t="s">
        <v>26</v>
      </c>
      <c r="J272" t="s">
        <v>26</v>
      </c>
      <c r="K272" t="s">
        <v>26</v>
      </c>
      <c r="L272" t="s">
        <v>26</v>
      </c>
      <c r="M272" s="1">
        <v>-481.51</v>
      </c>
    </row>
    <row r="273" spans="3:13" x14ac:dyDescent="0.25">
      <c r="E273" t="s">
        <v>239</v>
      </c>
      <c r="F273" t="s">
        <v>240</v>
      </c>
      <c r="G273" t="s">
        <v>241</v>
      </c>
      <c r="H273" t="s">
        <v>242</v>
      </c>
      <c r="I273" t="s">
        <v>26</v>
      </c>
      <c r="J273" t="s">
        <v>26</v>
      </c>
      <c r="K273" t="s">
        <v>26</v>
      </c>
      <c r="L273" t="s">
        <v>26</v>
      </c>
      <c r="M273" s="1">
        <v>626.21</v>
      </c>
    </row>
    <row r="274" spans="3:13" x14ac:dyDescent="0.25">
      <c r="E274" t="s">
        <v>247</v>
      </c>
      <c r="F274" t="s">
        <v>248</v>
      </c>
      <c r="G274" t="s">
        <v>68</v>
      </c>
      <c r="H274" t="s">
        <v>69</v>
      </c>
      <c r="I274" t="s">
        <v>26</v>
      </c>
      <c r="J274" t="s">
        <v>26</v>
      </c>
      <c r="K274" t="s">
        <v>26</v>
      </c>
      <c r="L274" t="s">
        <v>26</v>
      </c>
      <c r="M274" s="1">
        <v>-144.80000000000001</v>
      </c>
    </row>
    <row r="275" spans="3:13" x14ac:dyDescent="0.25">
      <c r="E275" t="s">
        <v>259</v>
      </c>
      <c r="F275" t="s">
        <v>260</v>
      </c>
      <c r="G275" t="s">
        <v>261</v>
      </c>
      <c r="H275" t="s">
        <v>262</v>
      </c>
      <c r="I275" t="s">
        <v>26</v>
      </c>
      <c r="J275" t="s">
        <v>26</v>
      </c>
      <c r="K275" t="s">
        <v>26</v>
      </c>
      <c r="L275" t="s">
        <v>26</v>
      </c>
      <c r="M275" s="1">
        <v>0</v>
      </c>
    </row>
    <row r="276" spans="3:13" x14ac:dyDescent="0.25">
      <c r="E276" t="s">
        <v>381</v>
      </c>
      <c r="F276" t="s">
        <v>382</v>
      </c>
      <c r="G276" t="s">
        <v>159</v>
      </c>
      <c r="H276" t="s">
        <v>160</v>
      </c>
      <c r="I276" t="s">
        <v>26</v>
      </c>
      <c r="J276" t="s">
        <v>26</v>
      </c>
      <c r="K276" t="s">
        <v>26</v>
      </c>
      <c r="L276" t="s">
        <v>26</v>
      </c>
      <c r="M276" s="1">
        <v>7.0000000000000007E-2</v>
      </c>
    </row>
    <row r="277" spans="3:13" x14ac:dyDescent="0.25">
      <c r="E277" t="s">
        <v>383</v>
      </c>
      <c r="F277" t="s">
        <v>384</v>
      </c>
      <c r="G277" t="s">
        <v>385</v>
      </c>
      <c r="H277" t="s">
        <v>326</v>
      </c>
      <c r="I277" t="s">
        <v>386</v>
      </c>
      <c r="J277" t="s">
        <v>387</v>
      </c>
      <c r="K277" t="s">
        <v>388</v>
      </c>
      <c r="L277" t="s">
        <v>389</v>
      </c>
      <c r="M277" s="1">
        <v>15189.19</v>
      </c>
    </row>
    <row r="278" spans="3:13" x14ac:dyDescent="0.25">
      <c r="G278" t="s">
        <v>390</v>
      </c>
      <c r="H278" t="s">
        <v>326</v>
      </c>
      <c r="I278" t="s">
        <v>386</v>
      </c>
      <c r="J278" t="s">
        <v>387</v>
      </c>
      <c r="K278" t="s">
        <v>391</v>
      </c>
      <c r="L278" t="s">
        <v>392</v>
      </c>
      <c r="M278" s="1">
        <v>15189.19</v>
      </c>
    </row>
    <row r="279" spans="3:13" x14ac:dyDescent="0.25">
      <c r="G279" t="s">
        <v>393</v>
      </c>
      <c r="H279" t="s">
        <v>326</v>
      </c>
      <c r="I279" t="s">
        <v>386</v>
      </c>
      <c r="J279" t="s">
        <v>387</v>
      </c>
      <c r="K279" t="s">
        <v>394</v>
      </c>
      <c r="L279" t="s">
        <v>395</v>
      </c>
      <c r="M279" s="1">
        <v>17525.990000000002</v>
      </c>
    </row>
    <row r="280" spans="3:13" x14ac:dyDescent="0.25">
      <c r="E280" t="s">
        <v>396</v>
      </c>
      <c r="F280" t="s">
        <v>397</v>
      </c>
      <c r="G280" t="s">
        <v>96</v>
      </c>
      <c r="H280" t="s">
        <v>97</v>
      </c>
      <c r="I280" t="s">
        <v>26</v>
      </c>
      <c r="J280" t="s">
        <v>26</v>
      </c>
      <c r="K280" t="s">
        <v>26</v>
      </c>
      <c r="L280" t="s">
        <v>26</v>
      </c>
      <c r="M280" s="1">
        <v>-349.08</v>
      </c>
    </row>
    <row r="281" spans="3:13" x14ac:dyDescent="0.25">
      <c r="G281" t="s">
        <v>83</v>
      </c>
      <c r="H281" t="s">
        <v>82</v>
      </c>
      <c r="I281" t="s">
        <v>26</v>
      </c>
      <c r="J281" t="s">
        <v>26</v>
      </c>
      <c r="K281" t="s">
        <v>26</v>
      </c>
      <c r="L281" t="s">
        <v>26</v>
      </c>
      <c r="M281" s="1">
        <v>-317.35000000000002</v>
      </c>
    </row>
    <row r="282" spans="3:13" x14ac:dyDescent="0.25">
      <c r="G282" t="s">
        <v>163</v>
      </c>
      <c r="H282" t="s">
        <v>164</v>
      </c>
      <c r="I282" t="s">
        <v>26</v>
      </c>
      <c r="J282" t="s">
        <v>26</v>
      </c>
      <c r="K282" t="s">
        <v>26</v>
      </c>
      <c r="L282" t="s">
        <v>26</v>
      </c>
      <c r="M282" s="1">
        <v>777.5100000000001</v>
      </c>
    </row>
    <row r="283" spans="3:13" x14ac:dyDescent="0.25">
      <c r="E283" t="s">
        <v>305</v>
      </c>
      <c r="F283" t="s">
        <v>306</v>
      </c>
      <c r="G283" t="s">
        <v>96</v>
      </c>
      <c r="H283" t="s">
        <v>97</v>
      </c>
      <c r="I283" t="s">
        <v>26</v>
      </c>
      <c r="J283" t="s">
        <v>26</v>
      </c>
      <c r="K283" t="s">
        <v>26</v>
      </c>
      <c r="L283" t="s">
        <v>26</v>
      </c>
      <c r="M283" s="1">
        <v>-34.04</v>
      </c>
    </row>
    <row r="284" spans="3:13" x14ac:dyDescent="0.25">
      <c r="G284" t="s">
        <v>83</v>
      </c>
      <c r="H284" t="s">
        <v>82</v>
      </c>
      <c r="I284" t="s">
        <v>26</v>
      </c>
      <c r="J284" t="s">
        <v>26</v>
      </c>
      <c r="K284" t="s">
        <v>26</v>
      </c>
      <c r="L284" t="s">
        <v>26</v>
      </c>
      <c r="M284" s="1">
        <v>-24.42</v>
      </c>
    </row>
    <row r="285" spans="3:13" x14ac:dyDescent="0.25">
      <c r="G285" t="s">
        <v>163</v>
      </c>
      <c r="H285" t="s">
        <v>164</v>
      </c>
      <c r="I285" t="s">
        <v>26</v>
      </c>
      <c r="J285" t="s">
        <v>26</v>
      </c>
      <c r="K285" t="s">
        <v>26</v>
      </c>
      <c r="L285" t="s">
        <v>26</v>
      </c>
      <c r="M285" s="1">
        <v>65.86</v>
      </c>
    </row>
    <row r="286" spans="3:13" x14ac:dyDescent="0.25">
      <c r="E286" t="s">
        <v>310</v>
      </c>
      <c r="F286" t="s">
        <v>311</v>
      </c>
      <c r="G286" t="s">
        <v>35</v>
      </c>
      <c r="H286" t="s">
        <v>36</v>
      </c>
      <c r="I286" t="s">
        <v>26</v>
      </c>
      <c r="J286" t="s">
        <v>26</v>
      </c>
      <c r="K286" t="s">
        <v>26</v>
      </c>
      <c r="L286" t="s">
        <v>26</v>
      </c>
      <c r="M286" s="1">
        <v>38.340000000000003</v>
      </c>
    </row>
    <row r="287" spans="3:13" x14ac:dyDescent="0.25">
      <c r="C287" t="s">
        <v>398</v>
      </c>
      <c r="D287" t="s">
        <v>399</v>
      </c>
      <c r="E287" t="s">
        <v>400</v>
      </c>
      <c r="F287" t="s">
        <v>401</v>
      </c>
      <c r="G287" t="s">
        <v>68</v>
      </c>
      <c r="H287" t="s">
        <v>69</v>
      </c>
      <c r="I287" t="s">
        <v>26</v>
      </c>
      <c r="J287" t="s">
        <v>26</v>
      </c>
      <c r="K287" t="s">
        <v>26</v>
      </c>
      <c r="L287" t="s">
        <v>26</v>
      </c>
      <c r="M287" s="1">
        <v>314.95000000000005</v>
      </c>
    </row>
    <row r="288" spans="3:13" x14ac:dyDescent="0.25">
      <c r="C288" t="s">
        <v>402</v>
      </c>
      <c r="D288" t="s">
        <v>403</v>
      </c>
      <c r="E288" t="s">
        <v>400</v>
      </c>
      <c r="F288" t="s">
        <v>401</v>
      </c>
      <c r="G288" t="s">
        <v>404</v>
      </c>
      <c r="H288" t="s">
        <v>69</v>
      </c>
      <c r="I288" t="s">
        <v>26</v>
      </c>
      <c r="J288" t="s">
        <v>26</v>
      </c>
      <c r="K288" t="s">
        <v>26</v>
      </c>
      <c r="L288" t="s">
        <v>26</v>
      </c>
      <c r="M288" s="1">
        <v>220.11</v>
      </c>
    </row>
    <row r="289" spans="3:13" x14ac:dyDescent="0.25">
      <c r="C289" t="s">
        <v>405</v>
      </c>
      <c r="D289" t="s">
        <v>406</v>
      </c>
      <c r="E289" t="s">
        <v>86</v>
      </c>
      <c r="F289" t="s">
        <v>87</v>
      </c>
      <c r="G289" t="s">
        <v>88</v>
      </c>
      <c r="H289" t="s">
        <v>25</v>
      </c>
      <c r="I289" t="s">
        <v>26</v>
      </c>
      <c r="J289" t="s">
        <v>26</v>
      </c>
      <c r="K289" t="s">
        <v>26</v>
      </c>
      <c r="L289" t="s">
        <v>26</v>
      </c>
      <c r="M289" s="1">
        <v>100.24</v>
      </c>
    </row>
    <row r="290" spans="3:13" x14ac:dyDescent="0.25">
      <c r="C290" t="s">
        <v>407</v>
      </c>
      <c r="D290" t="s">
        <v>408</v>
      </c>
      <c r="E290" t="s">
        <v>409</v>
      </c>
      <c r="F290" t="s">
        <v>410</v>
      </c>
      <c r="G290" t="s">
        <v>24</v>
      </c>
      <c r="H290" t="s">
        <v>25</v>
      </c>
      <c r="I290" t="s">
        <v>26</v>
      </c>
      <c r="J290" t="s">
        <v>26</v>
      </c>
      <c r="K290" t="s">
        <v>26</v>
      </c>
      <c r="L290" t="s">
        <v>26</v>
      </c>
      <c r="M290" s="1">
        <v>35.839999999999996</v>
      </c>
    </row>
    <row r="291" spans="3:13" x14ac:dyDescent="0.25">
      <c r="E291" t="s">
        <v>411</v>
      </c>
      <c r="F291" t="s">
        <v>412</v>
      </c>
      <c r="G291" t="s">
        <v>309</v>
      </c>
      <c r="H291" t="s">
        <v>53</v>
      </c>
      <c r="I291" t="s">
        <v>26</v>
      </c>
      <c r="J291" t="s">
        <v>26</v>
      </c>
      <c r="K291" t="s">
        <v>26</v>
      </c>
      <c r="L291" t="s">
        <v>26</v>
      </c>
      <c r="M291" s="1">
        <v>42.36</v>
      </c>
    </row>
    <row r="292" spans="3:13" x14ac:dyDescent="0.25">
      <c r="G292" t="s">
        <v>333</v>
      </c>
      <c r="H292" t="s">
        <v>45</v>
      </c>
      <c r="I292" t="s">
        <v>26</v>
      </c>
      <c r="J292" t="s">
        <v>26</v>
      </c>
      <c r="K292" t="s">
        <v>26</v>
      </c>
      <c r="L292" t="s">
        <v>26</v>
      </c>
      <c r="M292" s="1">
        <v>5919.53</v>
      </c>
    </row>
    <row r="293" spans="3:13" x14ac:dyDescent="0.25">
      <c r="G293" t="s">
        <v>413</v>
      </c>
      <c r="H293" t="s">
        <v>414</v>
      </c>
      <c r="I293" t="s">
        <v>26</v>
      </c>
      <c r="J293" t="s">
        <v>26</v>
      </c>
      <c r="K293" t="s">
        <v>26</v>
      </c>
      <c r="L293" t="s">
        <v>26</v>
      </c>
      <c r="M293" s="1">
        <v>2238.7600000000002</v>
      </c>
    </row>
    <row r="294" spans="3:13" x14ac:dyDescent="0.25">
      <c r="G294" t="s">
        <v>56</v>
      </c>
      <c r="H294" t="s">
        <v>57</v>
      </c>
      <c r="I294" t="s">
        <v>26</v>
      </c>
      <c r="J294" t="s">
        <v>26</v>
      </c>
      <c r="K294" t="s">
        <v>26</v>
      </c>
      <c r="L294" t="s">
        <v>26</v>
      </c>
      <c r="M294" s="1">
        <v>12273.93</v>
      </c>
    </row>
    <row r="295" spans="3:13" x14ac:dyDescent="0.25">
      <c r="E295" t="s">
        <v>415</v>
      </c>
      <c r="F295" t="s">
        <v>416</v>
      </c>
      <c r="G295" t="s">
        <v>52</v>
      </c>
      <c r="H295" t="s">
        <v>53</v>
      </c>
      <c r="I295" t="s">
        <v>26</v>
      </c>
      <c r="J295" t="s">
        <v>26</v>
      </c>
      <c r="K295" t="s">
        <v>26</v>
      </c>
      <c r="L295" t="s">
        <v>26</v>
      </c>
      <c r="M295" s="1">
        <v>370.78999999999996</v>
      </c>
    </row>
    <row r="296" spans="3:13" x14ac:dyDescent="0.25">
      <c r="E296" t="s">
        <v>417</v>
      </c>
      <c r="F296" t="s">
        <v>418</v>
      </c>
      <c r="G296" t="s">
        <v>419</v>
      </c>
      <c r="H296" t="s">
        <v>420</v>
      </c>
      <c r="I296" t="s">
        <v>26</v>
      </c>
      <c r="J296" t="s">
        <v>26</v>
      </c>
      <c r="K296" t="s">
        <v>26</v>
      </c>
      <c r="L296" t="s">
        <v>26</v>
      </c>
      <c r="M296" s="1">
        <v>11.02</v>
      </c>
    </row>
    <row r="297" spans="3:13" x14ac:dyDescent="0.25">
      <c r="E297" t="s">
        <v>421</v>
      </c>
      <c r="F297" t="s">
        <v>422</v>
      </c>
      <c r="G297" t="s">
        <v>68</v>
      </c>
      <c r="H297" t="s">
        <v>69</v>
      </c>
      <c r="I297" t="s">
        <v>26</v>
      </c>
      <c r="J297" t="s">
        <v>26</v>
      </c>
      <c r="K297" t="s">
        <v>26</v>
      </c>
      <c r="L297" t="s">
        <v>26</v>
      </c>
      <c r="M297" s="1">
        <v>-10.940000000000019</v>
      </c>
    </row>
    <row r="298" spans="3:13" x14ac:dyDescent="0.25">
      <c r="E298" t="s">
        <v>423</v>
      </c>
      <c r="F298" t="s">
        <v>424</v>
      </c>
      <c r="G298" t="s">
        <v>68</v>
      </c>
      <c r="H298" t="s">
        <v>69</v>
      </c>
      <c r="I298" t="s">
        <v>26</v>
      </c>
      <c r="J298" t="s">
        <v>26</v>
      </c>
      <c r="K298" t="s">
        <v>26</v>
      </c>
      <c r="L298" t="s">
        <v>26</v>
      </c>
      <c r="M298" s="1">
        <v>23.34</v>
      </c>
    </row>
    <row r="299" spans="3:13" x14ac:dyDescent="0.25">
      <c r="E299" t="s">
        <v>425</v>
      </c>
      <c r="F299" t="s">
        <v>426</v>
      </c>
      <c r="G299" t="s">
        <v>427</v>
      </c>
      <c r="H299" t="s">
        <v>233</v>
      </c>
      <c r="I299" t="s">
        <v>26</v>
      </c>
      <c r="J299" t="s">
        <v>26</v>
      </c>
      <c r="K299" t="s">
        <v>26</v>
      </c>
      <c r="L299" t="s">
        <v>26</v>
      </c>
      <c r="M299" s="1">
        <v>-5.36</v>
      </c>
    </row>
    <row r="300" spans="3:13" x14ac:dyDescent="0.25">
      <c r="G300" t="s">
        <v>428</v>
      </c>
      <c r="H300" t="s">
        <v>429</v>
      </c>
      <c r="I300" t="s">
        <v>26</v>
      </c>
      <c r="J300" t="s">
        <v>26</v>
      </c>
      <c r="K300" t="s">
        <v>26</v>
      </c>
      <c r="L300" t="s">
        <v>26</v>
      </c>
      <c r="M300" s="1">
        <v>28.22</v>
      </c>
    </row>
    <row r="301" spans="3:13" x14ac:dyDescent="0.25">
      <c r="E301" t="s">
        <v>430</v>
      </c>
      <c r="F301" t="s">
        <v>431</v>
      </c>
      <c r="G301" t="s">
        <v>35</v>
      </c>
      <c r="H301" t="s">
        <v>36</v>
      </c>
      <c r="I301" t="s">
        <v>26</v>
      </c>
      <c r="J301" t="s">
        <v>26</v>
      </c>
      <c r="K301" t="s">
        <v>26</v>
      </c>
      <c r="L301" t="s">
        <v>26</v>
      </c>
      <c r="M301" s="1">
        <v>335.85</v>
      </c>
    </row>
    <row r="302" spans="3:13" x14ac:dyDescent="0.25">
      <c r="E302" t="s">
        <v>432</v>
      </c>
      <c r="F302" t="s">
        <v>433</v>
      </c>
      <c r="G302" t="s">
        <v>159</v>
      </c>
      <c r="H302" t="s">
        <v>160</v>
      </c>
      <c r="I302" t="s">
        <v>26</v>
      </c>
      <c r="J302" t="s">
        <v>26</v>
      </c>
      <c r="K302" t="s">
        <v>26</v>
      </c>
      <c r="L302" t="s">
        <v>26</v>
      </c>
      <c r="M302" s="1">
        <v>0.56000000000000005</v>
      </c>
    </row>
    <row r="303" spans="3:13" x14ac:dyDescent="0.25">
      <c r="E303" t="s">
        <v>434</v>
      </c>
      <c r="F303" t="s">
        <v>435</v>
      </c>
      <c r="G303" t="s">
        <v>68</v>
      </c>
      <c r="H303" t="s">
        <v>69</v>
      </c>
      <c r="I303" t="s">
        <v>26</v>
      </c>
      <c r="J303" t="s">
        <v>26</v>
      </c>
      <c r="K303" t="s">
        <v>26</v>
      </c>
      <c r="L303" t="s">
        <v>26</v>
      </c>
      <c r="M303" s="1">
        <v>10.969999999999999</v>
      </c>
    </row>
    <row r="304" spans="3:13" x14ac:dyDescent="0.25">
      <c r="E304" t="s">
        <v>436</v>
      </c>
      <c r="F304" t="s">
        <v>437</v>
      </c>
      <c r="G304" t="s">
        <v>333</v>
      </c>
      <c r="H304" t="s">
        <v>45</v>
      </c>
      <c r="I304" t="s">
        <v>26</v>
      </c>
      <c r="J304" t="s">
        <v>26</v>
      </c>
      <c r="K304" t="s">
        <v>26</v>
      </c>
      <c r="L304" t="s">
        <v>26</v>
      </c>
      <c r="M304" s="1">
        <v>44.709999999999994</v>
      </c>
    </row>
    <row r="305" spans="5:13" x14ac:dyDescent="0.25">
      <c r="G305" t="s">
        <v>438</v>
      </c>
      <c r="H305" t="s">
        <v>439</v>
      </c>
      <c r="I305" t="s">
        <v>26</v>
      </c>
      <c r="J305" t="s">
        <v>26</v>
      </c>
      <c r="K305" t="s">
        <v>26</v>
      </c>
      <c r="L305" t="s">
        <v>26</v>
      </c>
      <c r="M305" s="1">
        <v>97.19</v>
      </c>
    </row>
    <row r="306" spans="5:13" x14ac:dyDescent="0.25">
      <c r="G306" t="s">
        <v>440</v>
      </c>
      <c r="H306" t="s">
        <v>441</v>
      </c>
      <c r="I306" t="s">
        <v>442</v>
      </c>
      <c r="J306" t="s">
        <v>26</v>
      </c>
      <c r="K306" t="s">
        <v>26</v>
      </c>
      <c r="L306" t="s">
        <v>26</v>
      </c>
      <c r="M306" s="1">
        <v>-1323.49</v>
      </c>
    </row>
    <row r="307" spans="5:13" x14ac:dyDescent="0.25">
      <c r="G307" t="s">
        <v>443</v>
      </c>
      <c r="H307" t="s">
        <v>444</v>
      </c>
      <c r="I307" t="s">
        <v>26</v>
      </c>
      <c r="J307" t="s">
        <v>26</v>
      </c>
      <c r="K307" t="s">
        <v>26</v>
      </c>
      <c r="L307" t="s">
        <v>26</v>
      </c>
      <c r="M307" s="1">
        <v>71.430000000000007</v>
      </c>
    </row>
    <row r="308" spans="5:13" x14ac:dyDescent="0.25">
      <c r="G308" t="s">
        <v>68</v>
      </c>
      <c r="H308" t="s">
        <v>69</v>
      </c>
      <c r="I308" t="s">
        <v>26</v>
      </c>
      <c r="J308" t="s">
        <v>26</v>
      </c>
      <c r="K308" t="s">
        <v>26</v>
      </c>
      <c r="L308" t="s">
        <v>26</v>
      </c>
      <c r="M308" s="1">
        <v>300.3</v>
      </c>
    </row>
    <row r="309" spans="5:13" x14ac:dyDescent="0.25">
      <c r="G309" t="s">
        <v>445</v>
      </c>
      <c r="H309" t="s">
        <v>439</v>
      </c>
      <c r="I309" t="s">
        <v>26</v>
      </c>
      <c r="J309" t="s">
        <v>26</v>
      </c>
      <c r="K309" t="s">
        <v>26</v>
      </c>
      <c r="L309" t="s">
        <v>26</v>
      </c>
      <c r="M309" s="1">
        <v>36.04</v>
      </c>
    </row>
    <row r="310" spans="5:13" x14ac:dyDescent="0.25">
      <c r="G310" t="s">
        <v>125</v>
      </c>
      <c r="H310" t="s">
        <v>126</v>
      </c>
      <c r="I310" t="s">
        <v>26</v>
      </c>
      <c r="J310" t="s">
        <v>26</v>
      </c>
      <c r="K310" t="s">
        <v>26</v>
      </c>
      <c r="L310" t="s">
        <v>26</v>
      </c>
      <c r="M310" s="1">
        <v>71.34</v>
      </c>
    </row>
    <row r="311" spans="5:13" x14ac:dyDescent="0.25">
      <c r="E311" t="s">
        <v>29</v>
      </c>
      <c r="F311" t="s">
        <v>30</v>
      </c>
      <c r="G311" t="s">
        <v>24</v>
      </c>
      <c r="H311" t="s">
        <v>25</v>
      </c>
      <c r="I311" t="s">
        <v>26</v>
      </c>
      <c r="J311" t="s">
        <v>26</v>
      </c>
      <c r="K311" t="s">
        <v>26</v>
      </c>
      <c r="L311" t="s">
        <v>26</v>
      </c>
      <c r="M311" s="1">
        <v>75.749999999999986</v>
      </c>
    </row>
    <row r="312" spans="5:13" x14ac:dyDescent="0.25">
      <c r="G312" t="s">
        <v>155</v>
      </c>
      <c r="H312" t="s">
        <v>156</v>
      </c>
      <c r="I312" t="s">
        <v>26</v>
      </c>
      <c r="J312" t="s">
        <v>26</v>
      </c>
      <c r="K312" t="s">
        <v>26</v>
      </c>
      <c r="L312" t="s">
        <v>26</v>
      </c>
      <c r="M312" s="1">
        <v>3235.18</v>
      </c>
    </row>
    <row r="313" spans="5:13" x14ac:dyDescent="0.25">
      <c r="G313" t="s">
        <v>31</v>
      </c>
      <c r="H313" t="s">
        <v>32</v>
      </c>
      <c r="I313" t="s">
        <v>26</v>
      </c>
      <c r="J313" t="s">
        <v>26</v>
      </c>
      <c r="K313" t="s">
        <v>26</v>
      </c>
      <c r="L313" t="s">
        <v>26</v>
      </c>
      <c r="M313" s="1">
        <v>2445.4799999999996</v>
      </c>
    </row>
    <row r="314" spans="5:13" x14ac:dyDescent="0.25">
      <c r="E314" t="s">
        <v>446</v>
      </c>
      <c r="F314" t="s">
        <v>447</v>
      </c>
      <c r="G314" t="s">
        <v>419</v>
      </c>
      <c r="H314" t="s">
        <v>420</v>
      </c>
      <c r="I314" t="s">
        <v>26</v>
      </c>
      <c r="J314" t="s">
        <v>26</v>
      </c>
      <c r="K314" t="s">
        <v>26</v>
      </c>
      <c r="L314" t="s">
        <v>26</v>
      </c>
      <c r="M314" s="1">
        <v>12.26</v>
      </c>
    </row>
    <row r="315" spans="5:13" x14ac:dyDescent="0.25">
      <c r="E315" t="s">
        <v>33</v>
      </c>
      <c r="F315" t="s">
        <v>34</v>
      </c>
      <c r="G315" t="s">
        <v>35</v>
      </c>
      <c r="H315" t="s">
        <v>36</v>
      </c>
      <c r="I315" t="s">
        <v>26</v>
      </c>
      <c r="J315" t="s">
        <v>26</v>
      </c>
      <c r="K315" t="s">
        <v>26</v>
      </c>
      <c r="L315" t="s">
        <v>26</v>
      </c>
      <c r="M315" s="1">
        <v>106.5</v>
      </c>
    </row>
    <row r="316" spans="5:13" x14ac:dyDescent="0.25">
      <c r="E316" t="s">
        <v>357</v>
      </c>
      <c r="F316" t="s">
        <v>358</v>
      </c>
      <c r="G316" t="s">
        <v>88</v>
      </c>
      <c r="H316" t="s">
        <v>25</v>
      </c>
      <c r="I316" t="s">
        <v>26</v>
      </c>
      <c r="J316" t="s">
        <v>26</v>
      </c>
      <c r="K316" t="s">
        <v>26</v>
      </c>
      <c r="L316" t="s">
        <v>26</v>
      </c>
      <c r="M316" s="1">
        <v>55.13</v>
      </c>
    </row>
    <row r="317" spans="5:13" x14ac:dyDescent="0.25">
      <c r="E317" t="s">
        <v>448</v>
      </c>
      <c r="F317" t="s">
        <v>449</v>
      </c>
      <c r="G317" t="s">
        <v>96</v>
      </c>
      <c r="H317" t="s">
        <v>97</v>
      </c>
      <c r="I317" t="s">
        <v>26</v>
      </c>
      <c r="J317" t="s">
        <v>26</v>
      </c>
      <c r="K317" t="s">
        <v>26</v>
      </c>
      <c r="L317" t="s">
        <v>26</v>
      </c>
      <c r="M317" s="1">
        <v>-736.3900000000001</v>
      </c>
    </row>
    <row r="318" spans="5:13" x14ac:dyDescent="0.25">
      <c r="G318" t="s">
        <v>91</v>
      </c>
      <c r="H318" t="s">
        <v>82</v>
      </c>
      <c r="I318" t="s">
        <v>26</v>
      </c>
      <c r="J318" t="s">
        <v>26</v>
      </c>
      <c r="K318" t="s">
        <v>26</v>
      </c>
      <c r="L318" t="s">
        <v>26</v>
      </c>
      <c r="M318" s="1">
        <v>295.91000000000003</v>
      </c>
    </row>
    <row r="319" spans="5:13" x14ac:dyDescent="0.25">
      <c r="G319" t="s">
        <v>81</v>
      </c>
      <c r="H319" t="s">
        <v>82</v>
      </c>
      <c r="I319" t="s">
        <v>26</v>
      </c>
      <c r="J319" t="s">
        <v>26</v>
      </c>
      <c r="K319" t="s">
        <v>26</v>
      </c>
      <c r="L319" t="s">
        <v>26</v>
      </c>
      <c r="M319" s="1">
        <v>-321.27000000000004</v>
      </c>
    </row>
    <row r="320" spans="5:13" x14ac:dyDescent="0.25">
      <c r="G320" t="s">
        <v>83</v>
      </c>
      <c r="H320" t="s">
        <v>82</v>
      </c>
      <c r="I320" t="s">
        <v>26</v>
      </c>
      <c r="J320" t="s">
        <v>26</v>
      </c>
      <c r="K320" t="s">
        <v>26</v>
      </c>
      <c r="L320" t="s">
        <v>26</v>
      </c>
      <c r="M320" s="1">
        <v>-572.5</v>
      </c>
    </row>
    <row r="321" spans="5:13" x14ac:dyDescent="0.25">
      <c r="G321" t="s">
        <v>163</v>
      </c>
      <c r="H321" t="s">
        <v>164</v>
      </c>
      <c r="I321" t="s">
        <v>26</v>
      </c>
      <c r="J321" t="s">
        <v>26</v>
      </c>
      <c r="K321" t="s">
        <v>26</v>
      </c>
      <c r="L321" t="s">
        <v>26</v>
      </c>
      <c r="M321" s="1">
        <v>1530.92</v>
      </c>
    </row>
    <row r="322" spans="5:13" x14ac:dyDescent="0.25">
      <c r="E322" t="s">
        <v>38</v>
      </c>
      <c r="F322" t="s">
        <v>39</v>
      </c>
      <c r="G322" t="s">
        <v>40</v>
      </c>
      <c r="H322" t="s">
        <v>41</v>
      </c>
      <c r="I322" t="s">
        <v>26</v>
      </c>
      <c r="J322" t="s">
        <v>26</v>
      </c>
      <c r="K322" t="s">
        <v>26</v>
      </c>
      <c r="L322" t="s">
        <v>26</v>
      </c>
      <c r="M322" s="1">
        <v>-2.4868995751603507E-14</v>
      </c>
    </row>
    <row r="323" spans="5:13" x14ac:dyDescent="0.25">
      <c r="E323" t="s">
        <v>450</v>
      </c>
      <c r="F323" t="s">
        <v>451</v>
      </c>
      <c r="G323" t="s">
        <v>452</v>
      </c>
      <c r="H323" t="s">
        <v>69</v>
      </c>
      <c r="I323" t="s">
        <v>26</v>
      </c>
      <c r="J323" t="s">
        <v>26</v>
      </c>
      <c r="K323" t="s">
        <v>26</v>
      </c>
      <c r="L323" t="s">
        <v>26</v>
      </c>
      <c r="M323" s="1">
        <v>0.32</v>
      </c>
    </row>
    <row r="324" spans="5:13" x14ac:dyDescent="0.25">
      <c r="E324" t="s">
        <v>453</v>
      </c>
      <c r="F324" t="s">
        <v>454</v>
      </c>
      <c r="G324" t="s">
        <v>68</v>
      </c>
      <c r="H324" t="s">
        <v>69</v>
      </c>
      <c r="I324" t="s">
        <v>26</v>
      </c>
      <c r="J324" t="s">
        <v>26</v>
      </c>
      <c r="K324" t="s">
        <v>26</v>
      </c>
      <c r="L324" t="s">
        <v>26</v>
      </c>
      <c r="M324" s="1">
        <v>468.15999999999997</v>
      </c>
    </row>
    <row r="325" spans="5:13" x14ac:dyDescent="0.25">
      <c r="E325" t="s">
        <v>455</v>
      </c>
      <c r="F325" t="s">
        <v>456</v>
      </c>
      <c r="G325" t="s">
        <v>44</v>
      </c>
      <c r="H325" t="s">
        <v>45</v>
      </c>
      <c r="I325" t="s">
        <v>26</v>
      </c>
      <c r="J325" t="s">
        <v>26</v>
      </c>
      <c r="K325" t="s">
        <v>26</v>
      </c>
      <c r="L325" t="s">
        <v>26</v>
      </c>
      <c r="M325" s="1">
        <v>444.82</v>
      </c>
    </row>
    <row r="326" spans="5:13" x14ac:dyDescent="0.25">
      <c r="E326" t="s">
        <v>457</v>
      </c>
      <c r="F326" t="s">
        <v>458</v>
      </c>
      <c r="G326" t="s">
        <v>44</v>
      </c>
      <c r="H326" t="s">
        <v>45</v>
      </c>
      <c r="I326" t="s">
        <v>26</v>
      </c>
      <c r="J326" t="s">
        <v>26</v>
      </c>
      <c r="K326" t="s">
        <v>26</v>
      </c>
      <c r="L326" t="s">
        <v>26</v>
      </c>
      <c r="M326" s="1">
        <v>122.69999999999999</v>
      </c>
    </row>
    <row r="327" spans="5:13" x14ac:dyDescent="0.25">
      <c r="E327" t="s">
        <v>459</v>
      </c>
      <c r="F327" t="s">
        <v>460</v>
      </c>
      <c r="G327" t="s">
        <v>461</v>
      </c>
      <c r="H327" t="s">
        <v>462</v>
      </c>
      <c r="I327" t="s">
        <v>26</v>
      </c>
      <c r="J327" t="s">
        <v>26</v>
      </c>
      <c r="K327" t="s">
        <v>26</v>
      </c>
      <c r="L327" t="s">
        <v>26</v>
      </c>
      <c r="M327" s="1">
        <v>354.02</v>
      </c>
    </row>
    <row r="328" spans="5:13" x14ac:dyDescent="0.25">
      <c r="E328" t="s">
        <v>463</v>
      </c>
      <c r="F328" t="s">
        <v>464</v>
      </c>
      <c r="G328" t="s">
        <v>56</v>
      </c>
      <c r="H328" t="s">
        <v>57</v>
      </c>
      <c r="I328" t="s">
        <v>26</v>
      </c>
      <c r="J328" t="s">
        <v>26</v>
      </c>
      <c r="K328" t="s">
        <v>26</v>
      </c>
      <c r="L328" t="s">
        <v>26</v>
      </c>
      <c r="M328" s="1">
        <v>54.48</v>
      </c>
    </row>
    <row r="329" spans="5:13" x14ac:dyDescent="0.25">
      <c r="E329" t="s">
        <v>465</v>
      </c>
      <c r="F329" t="s">
        <v>466</v>
      </c>
      <c r="G329" t="s">
        <v>333</v>
      </c>
      <c r="H329" t="s">
        <v>45</v>
      </c>
      <c r="I329" t="s">
        <v>26</v>
      </c>
      <c r="J329" t="s">
        <v>26</v>
      </c>
      <c r="K329" t="s">
        <v>26</v>
      </c>
      <c r="L329" t="s">
        <v>26</v>
      </c>
      <c r="M329" s="1">
        <v>904.03</v>
      </c>
    </row>
    <row r="330" spans="5:13" x14ac:dyDescent="0.25">
      <c r="G330" t="s">
        <v>44</v>
      </c>
      <c r="H330" t="s">
        <v>45</v>
      </c>
      <c r="I330" t="s">
        <v>26</v>
      </c>
      <c r="J330" t="s">
        <v>26</v>
      </c>
      <c r="K330" t="s">
        <v>26</v>
      </c>
      <c r="L330" t="s">
        <v>26</v>
      </c>
      <c r="M330" s="1">
        <v>483.71999999999997</v>
      </c>
    </row>
    <row r="331" spans="5:13" x14ac:dyDescent="0.25">
      <c r="E331" t="s">
        <v>48</v>
      </c>
      <c r="F331" t="s">
        <v>49</v>
      </c>
      <c r="G331" t="s">
        <v>31</v>
      </c>
      <c r="H331" t="s">
        <v>32</v>
      </c>
      <c r="I331" t="s">
        <v>26</v>
      </c>
      <c r="J331" t="s">
        <v>26</v>
      </c>
      <c r="K331" t="s">
        <v>26</v>
      </c>
      <c r="L331" t="s">
        <v>26</v>
      </c>
      <c r="M331" s="1">
        <v>5038.04</v>
      </c>
    </row>
    <row r="332" spans="5:13" x14ac:dyDescent="0.25">
      <c r="E332" t="s">
        <v>467</v>
      </c>
      <c r="F332" t="s">
        <v>468</v>
      </c>
      <c r="G332" t="s">
        <v>469</v>
      </c>
      <c r="H332" t="s">
        <v>470</v>
      </c>
      <c r="I332" t="s">
        <v>26</v>
      </c>
      <c r="J332" t="s">
        <v>26</v>
      </c>
      <c r="K332" t="s">
        <v>26</v>
      </c>
      <c r="L332" t="s">
        <v>26</v>
      </c>
      <c r="M332" s="1">
        <v>-410.66000000000008</v>
      </c>
    </row>
    <row r="333" spans="5:13" x14ac:dyDescent="0.25">
      <c r="G333" t="s">
        <v>44</v>
      </c>
      <c r="H333" t="s">
        <v>45</v>
      </c>
      <c r="I333" t="s">
        <v>26</v>
      </c>
      <c r="J333" t="s">
        <v>26</v>
      </c>
      <c r="K333" t="s">
        <v>26</v>
      </c>
      <c r="L333" t="s">
        <v>26</v>
      </c>
      <c r="M333" s="1">
        <v>1414.6</v>
      </c>
    </row>
    <row r="334" spans="5:13" x14ac:dyDescent="0.25">
      <c r="E334" t="s">
        <v>471</v>
      </c>
      <c r="F334" t="s">
        <v>472</v>
      </c>
      <c r="G334" t="s">
        <v>333</v>
      </c>
      <c r="H334" t="s">
        <v>45</v>
      </c>
      <c r="I334" t="s">
        <v>26</v>
      </c>
      <c r="J334" t="s">
        <v>26</v>
      </c>
      <c r="K334" t="s">
        <v>26</v>
      </c>
      <c r="L334" t="s">
        <v>26</v>
      </c>
      <c r="M334" s="1">
        <v>120.17</v>
      </c>
    </row>
    <row r="335" spans="5:13" x14ac:dyDescent="0.25">
      <c r="E335" t="s">
        <v>473</v>
      </c>
      <c r="F335" t="s">
        <v>474</v>
      </c>
      <c r="G335" t="s">
        <v>333</v>
      </c>
      <c r="H335" t="s">
        <v>45</v>
      </c>
      <c r="I335" t="s">
        <v>26</v>
      </c>
      <c r="J335" t="s">
        <v>26</v>
      </c>
      <c r="K335" t="s">
        <v>26</v>
      </c>
      <c r="L335" t="s">
        <v>26</v>
      </c>
      <c r="M335" s="1">
        <v>380.11</v>
      </c>
    </row>
    <row r="336" spans="5:13" x14ac:dyDescent="0.25">
      <c r="E336" t="s">
        <v>475</v>
      </c>
      <c r="F336" t="s">
        <v>476</v>
      </c>
      <c r="G336" t="s">
        <v>81</v>
      </c>
      <c r="H336" t="s">
        <v>82</v>
      </c>
      <c r="I336" t="s">
        <v>26</v>
      </c>
      <c r="J336" t="s">
        <v>26</v>
      </c>
      <c r="K336" t="s">
        <v>26</v>
      </c>
      <c r="L336" t="s">
        <v>26</v>
      </c>
      <c r="M336" s="1">
        <v>-0.47</v>
      </c>
    </row>
    <row r="337" spans="5:13" x14ac:dyDescent="0.25">
      <c r="G337" t="s">
        <v>84</v>
      </c>
      <c r="H337" t="s">
        <v>85</v>
      </c>
      <c r="I337" t="s">
        <v>26</v>
      </c>
      <c r="J337" t="s">
        <v>26</v>
      </c>
      <c r="K337" t="s">
        <v>26</v>
      </c>
      <c r="L337" t="s">
        <v>26</v>
      </c>
      <c r="M337" s="1">
        <v>21.97</v>
      </c>
    </row>
    <row r="338" spans="5:13" x14ac:dyDescent="0.25">
      <c r="E338" t="s">
        <v>477</v>
      </c>
      <c r="F338" t="s">
        <v>478</v>
      </c>
      <c r="G338" t="s">
        <v>461</v>
      </c>
      <c r="H338" t="s">
        <v>462</v>
      </c>
      <c r="I338" t="s">
        <v>26</v>
      </c>
      <c r="J338" t="s">
        <v>26</v>
      </c>
      <c r="K338" t="s">
        <v>26</v>
      </c>
      <c r="L338" t="s">
        <v>26</v>
      </c>
      <c r="M338" s="1">
        <v>138.44999999999999</v>
      </c>
    </row>
    <row r="339" spans="5:13" x14ac:dyDescent="0.25">
      <c r="E339" t="s">
        <v>479</v>
      </c>
      <c r="F339" t="s">
        <v>480</v>
      </c>
      <c r="G339" t="s">
        <v>438</v>
      </c>
      <c r="H339" t="s">
        <v>439</v>
      </c>
      <c r="I339" t="s">
        <v>26</v>
      </c>
      <c r="J339" t="s">
        <v>26</v>
      </c>
      <c r="K339" t="s">
        <v>26</v>
      </c>
      <c r="L339" t="s">
        <v>26</v>
      </c>
      <c r="M339" s="1">
        <v>233.07000000000002</v>
      </c>
    </row>
    <row r="340" spans="5:13" x14ac:dyDescent="0.25">
      <c r="E340" t="s">
        <v>481</v>
      </c>
      <c r="F340" t="s">
        <v>482</v>
      </c>
      <c r="G340" t="s">
        <v>333</v>
      </c>
      <c r="H340" t="s">
        <v>45</v>
      </c>
      <c r="I340" t="s">
        <v>26</v>
      </c>
      <c r="J340" t="s">
        <v>26</v>
      </c>
      <c r="K340" t="s">
        <v>26</v>
      </c>
      <c r="L340" t="s">
        <v>26</v>
      </c>
      <c r="M340" s="1">
        <v>2.4300000000000002</v>
      </c>
    </row>
    <row r="341" spans="5:13" x14ac:dyDescent="0.25">
      <c r="E341" t="s">
        <v>483</v>
      </c>
      <c r="F341" t="s">
        <v>484</v>
      </c>
      <c r="G341" t="s">
        <v>419</v>
      </c>
      <c r="H341" t="s">
        <v>420</v>
      </c>
      <c r="I341" t="s">
        <v>26</v>
      </c>
      <c r="J341" t="s">
        <v>26</v>
      </c>
      <c r="K341" t="s">
        <v>26</v>
      </c>
      <c r="L341" t="s">
        <v>26</v>
      </c>
      <c r="M341" s="1">
        <v>47.3</v>
      </c>
    </row>
    <row r="342" spans="5:13" x14ac:dyDescent="0.25">
      <c r="E342" t="s">
        <v>485</v>
      </c>
      <c r="F342" t="s">
        <v>486</v>
      </c>
      <c r="G342" t="s">
        <v>333</v>
      </c>
      <c r="H342" t="s">
        <v>45</v>
      </c>
      <c r="I342" t="s">
        <v>26</v>
      </c>
      <c r="J342" t="s">
        <v>26</v>
      </c>
      <c r="K342" t="s">
        <v>26</v>
      </c>
      <c r="L342" t="s">
        <v>26</v>
      </c>
      <c r="M342" s="1">
        <v>346.94</v>
      </c>
    </row>
    <row r="343" spans="5:13" x14ac:dyDescent="0.25">
      <c r="E343" t="s">
        <v>487</v>
      </c>
      <c r="F343" t="s">
        <v>488</v>
      </c>
      <c r="G343" t="s">
        <v>60</v>
      </c>
      <c r="H343" t="s">
        <v>61</v>
      </c>
      <c r="I343" t="s">
        <v>26</v>
      </c>
      <c r="J343" t="s">
        <v>26</v>
      </c>
      <c r="K343" t="s">
        <v>26</v>
      </c>
      <c r="L343" t="s">
        <v>26</v>
      </c>
      <c r="M343" s="1">
        <v>8.58</v>
      </c>
    </row>
    <row r="344" spans="5:13" x14ac:dyDescent="0.25">
      <c r="E344" t="s">
        <v>489</v>
      </c>
      <c r="F344" t="s">
        <v>490</v>
      </c>
      <c r="G344" t="s">
        <v>60</v>
      </c>
      <c r="H344" t="s">
        <v>61</v>
      </c>
      <c r="I344" t="s">
        <v>26</v>
      </c>
      <c r="J344" t="s">
        <v>26</v>
      </c>
      <c r="K344" t="s">
        <v>26</v>
      </c>
      <c r="L344" t="s">
        <v>26</v>
      </c>
      <c r="M344" s="1">
        <v>228</v>
      </c>
    </row>
    <row r="345" spans="5:13" x14ac:dyDescent="0.25">
      <c r="E345" t="s">
        <v>491</v>
      </c>
      <c r="F345" t="s">
        <v>492</v>
      </c>
      <c r="G345" t="s">
        <v>461</v>
      </c>
      <c r="H345" t="s">
        <v>462</v>
      </c>
      <c r="I345" t="s">
        <v>26</v>
      </c>
      <c r="J345" t="s">
        <v>26</v>
      </c>
      <c r="K345" t="s">
        <v>26</v>
      </c>
      <c r="L345" t="s">
        <v>26</v>
      </c>
      <c r="M345" s="1">
        <v>4126.8500000000004</v>
      </c>
    </row>
    <row r="346" spans="5:13" x14ac:dyDescent="0.25">
      <c r="E346" t="s">
        <v>58</v>
      </c>
      <c r="F346" t="s">
        <v>59</v>
      </c>
      <c r="G346" t="s">
        <v>60</v>
      </c>
      <c r="H346" t="s">
        <v>61</v>
      </c>
      <c r="I346" t="s">
        <v>26</v>
      </c>
      <c r="J346" t="s">
        <v>26</v>
      </c>
      <c r="K346" t="s">
        <v>26</v>
      </c>
      <c r="L346" t="s">
        <v>26</v>
      </c>
      <c r="M346" s="1">
        <v>357</v>
      </c>
    </row>
    <row r="347" spans="5:13" x14ac:dyDescent="0.25">
      <c r="E347" t="s">
        <v>493</v>
      </c>
      <c r="F347" t="s">
        <v>494</v>
      </c>
      <c r="G347" t="s">
        <v>60</v>
      </c>
      <c r="H347" t="s">
        <v>61</v>
      </c>
      <c r="I347" t="s">
        <v>26</v>
      </c>
      <c r="J347" t="s">
        <v>26</v>
      </c>
      <c r="K347" t="s">
        <v>26</v>
      </c>
      <c r="L347" t="s">
        <v>26</v>
      </c>
      <c r="M347" s="1">
        <v>1219.3299999999997</v>
      </c>
    </row>
    <row r="348" spans="5:13" x14ac:dyDescent="0.25">
      <c r="E348" t="s">
        <v>495</v>
      </c>
      <c r="F348" t="s">
        <v>496</v>
      </c>
      <c r="G348" t="s">
        <v>497</v>
      </c>
      <c r="H348" t="s">
        <v>498</v>
      </c>
      <c r="I348" t="s">
        <v>26</v>
      </c>
      <c r="J348" t="s">
        <v>26</v>
      </c>
      <c r="K348" t="s">
        <v>26</v>
      </c>
      <c r="L348" t="s">
        <v>26</v>
      </c>
      <c r="M348" s="1">
        <v>5.62</v>
      </c>
    </row>
    <row r="349" spans="5:13" x14ac:dyDescent="0.25">
      <c r="E349" t="s">
        <v>499</v>
      </c>
      <c r="F349" t="s">
        <v>500</v>
      </c>
      <c r="G349" t="s">
        <v>501</v>
      </c>
      <c r="H349" t="s">
        <v>233</v>
      </c>
      <c r="I349" t="s">
        <v>26</v>
      </c>
      <c r="J349" t="s">
        <v>26</v>
      </c>
      <c r="K349" t="s">
        <v>26</v>
      </c>
      <c r="L349" t="s">
        <v>26</v>
      </c>
      <c r="M349" s="1">
        <v>-28.22</v>
      </c>
    </row>
    <row r="350" spans="5:13" x14ac:dyDescent="0.25">
      <c r="G350" t="s">
        <v>502</v>
      </c>
      <c r="H350" t="s">
        <v>233</v>
      </c>
      <c r="I350" t="s">
        <v>26</v>
      </c>
      <c r="J350" t="s">
        <v>26</v>
      </c>
      <c r="K350" t="s">
        <v>26</v>
      </c>
      <c r="L350" t="s">
        <v>26</v>
      </c>
      <c r="M350" s="1">
        <v>-44.46</v>
      </c>
    </row>
    <row r="351" spans="5:13" x14ac:dyDescent="0.25">
      <c r="G351" t="s">
        <v>427</v>
      </c>
      <c r="H351" t="s">
        <v>233</v>
      </c>
      <c r="I351" t="s">
        <v>26</v>
      </c>
      <c r="J351" t="s">
        <v>26</v>
      </c>
      <c r="K351" t="s">
        <v>26</v>
      </c>
      <c r="L351" t="s">
        <v>26</v>
      </c>
      <c r="M351" s="1">
        <v>-9.8800000000000008</v>
      </c>
    </row>
    <row r="352" spans="5:13" x14ac:dyDescent="0.25">
      <c r="G352" t="s">
        <v>234</v>
      </c>
      <c r="H352" t="s">
        <v>233</v>
      </c>
      <c r="I352" t="s">
        <v>26</v>
      </c>
      <c r="J352" t="s">
        <v>26</v>
      </c>
      <c r="K352" t="s">
        <v>26</v>
      </c>
      <c r="L352" t="s">
        <v>26</v>
      </c>
      <c r="M352" s="1">
        <v>-57.15</v>
      </c>
    </row>
    <row r="353" spans="5:13" x14ac:dyDescent="0.25">
      <c r="G353" t="s">
        <v>503</v>
      </c>
      <c r="H353" t="s">
        <v>233</v>
      </c>
      <c r="I353" t="s">
        <v>26</v>
      </c>
      <c r="J353" t="s">
        <v>26</v>
      </c>
      <c r="K353" t="s">
        <v>26</v>
      </c>
      <c r="L353" t="s">
        <v>26</v>
      </c>
      <c r="M353" s="1">
        <v>-23.99</v>
      </c>
    </row>
    <row r="354" spans="5:13" x14ac:dyDescent="0.25">
      <c r="G354" t="s">
        <v>235</v>
      </c>
      <c r="H354" t="s">
        <v>236</v>
      </c>
      <c r="I354" t="s">
        <v>26</v>
      </c>
      <c r="J354" t="s">
        <v>26</v>
      </c>
      <c r="K354" t="s">
        <v>26</v>
      </c>
      <c r="L354" t="s">
        <v>26</v>
      </c>
      <c r="M354" s="1">
        <v>709.36</v>
      </c>
    </row>
    <row r="355" spans="5:13" x14ac:dyDescent="0.25">
      <c r="G355" t="s">
        <v>24</v>
      </c>
      <c r="H355" t="s">
        <v>25</v>
      </c>
      <c r="I355" t="s">
        <v>26</v>
      </c>
      <c r="J355" t="s">
        <v>26</v>
      </c>
      <c r="K355" t="s">
        <v>26</v>
      </c>
      <c r="L355" t="s">
        <v>26</v>
      </c>
      <c r="M355" s="1">
        <v>1.1300000000000001</v>
      </c>
    </row>
    <row r="356" spans="5:13" x14ac:dyDescent="0.25">
      <c r="E356" t="s">
        <v>504</v>
      </c>
      <c r="F356" t="s">
        <v>505</v>
      </c>
      <c r="G356" t="s">
        <v>24</v>
      </c>
      <c r="H356" t="s">
        <v>25</v>
      </c>
      <c r="I356" t="s">
        <v>26</v>
      </c>
      <c r="J356" t="s">
        <v>26</v>
      </c>
      <c r="K356" t="s">
        <v>26</v>
      </c>
      <c r="L356" t="s">
        <v>26</v>
      </c>
      <c r="M356" s="1">
        <v>253.17000000000004</v>
      </c>
    </row>
    <row r="357" spans="5:13" x14ac:dyDescent="0.25">
      <c r="E357" t="s">
        <v>506</v>
      </c>
      <c r="F357" t="s">
        <v>507</v>
      </c>
      <c r="G357" t="s">
        <v>309</v>
      </c>
      <c r="H357" t="s">
        <v>53</v>
      </c>
      <c r="I357" t="s">
        <v>26</v>
      </c>
      <c r="J357" t="s">
        <v>26</v>
      </c>
      <c r="K357" t="s">
        <v>26</v>
      </c>
      <c r="L357" t="s">
        <v>26</v>
      </c>
      <c r="M357" s="1">
        <v>194.60999999999996</v>
      </c>
    </row>
    <row r="358" spans="5:13" x14ac:dyDescent="0.25">
      <c r="G358" t="s">
        <v>438</v>
      </c>
      <c r="H358" t="s">
        <v>439</v>
      </c>
      <c r="I358" t="s">
        <v>26</v>
      </c>
      <c r="J358" t="s">
        <v>26</v>
      </c>
      <c r="K358" t="s">
        <v>26</v>
      </c>
      <c r="L358" t="s">
        <v>26</v>
      </c>
      <c r="M358" s="1">
        <v>224.89000000000001</v>
      </c>
    </row>
    <row r="359" spans="5:13" x14ac:dyDescent="0.25">
      <c r="G359" t="s">
        <v>508</v>
      </c>
      <c r="H359" t="s">
        <v>509</v>
      </c>
      <c r="I359" t="s">
        <v>26</v>
      </c>
      <c r="J359" t="s">
        <v>26</v>
      </c>
      <c r="K359" t="s">
        <v>26</v>
      </c>
      <c r="L359" t="s">
        <v>26</v>
      </c>
      <c r="M359" s="1">
        <v>5399.619999999999</v>
      </c>
    </row>
    <row r="360" spans="5:13" x14ac:dyDescent="0.25">
      <c r="E360" t="s">
        <v>510</v>
      </c>
      <c r="F360" t="s">
        <v>511</v>
      </c>
      <c r="G360" t="s">
        <v>44</v>
      </c>
      <c r="H360" t="s">
        <v>45</v>
      </c>
      <c r="I360" t="s">
        <v>26</v>
      </c>
      <c r="J360" t="s">
        <v>26</v>
      </c>
      <c r="K360" t="s">
        <v>26</v>
      </c>
      <c r="L360" t="s">
        <v>26</v>
      </c>
      <c r="M360" s="1">
        <v>333.79999999999995</v>
      </c>
    </row>
    <row r="361" spans="5:13" x14ac:dyDescent="0.25">
      <c r="E361" t="s">
        <v>512</v>
      </c>
      <c r="F361" t="s">
        <v>513</v>
      </c>
      <c r="G361" t="s">
        <v>514</v>
      </c>
      <c r="H361" t="s">
        <v>515</v>
      </c>
      <c r="I361" t="s">
        <v>516</v>
      </c>
      <c r="J361" t="s">
        <v>26</v>
      </c>
      <c r="K361" t="s">
        <v>26</v>
      </c>
      <c r="L361" t="s">
        <v>26</v>
      </c>
      <c r="M361" s="1">
        <v>-73.92</v>
      </c>
    </row>
    <row r="362" spans="5:13" x14ac:dyDescent="0.25">
      <c r="G362" t="s">
        <v>88</v>
      </c>
      <c r="H362" t="s">
        <v>25</v>
      </c>
      <c r="I362" t="s">
        <v>26</v>
      </c>
      <c r="J362" t="s">
        <v>26</v>
      </c>
      <c r="K362" t="s">
        <v>26</v>
      </c>
      <c r="L362" t="s">
        <v>26</v>
      </c>
      <c r="M362" s="1">
        <v>291.16999999999996</v>
      </c>
    </row>
    <row r="363" spans="5:13" x14ac:dyDescent="0.25">
      <c r="G363" t="s">
        <v>31</v>
      </c>
      <c r="H363" t="s">
        <v>32</v>
      </c>
      <c r="I363" t="s">
        <v>26</v>
      </c>
      <c r="J363" t="s">
        <v>26</v>
      </c>
      <c r="K363" t="s">
        <v>26</v>
      </c>
      <c r="L363" t="s">
        <v>26</v>
      </c>
      <c r="M363" s="1">
        <v>17.239999999999998</v>
      </c>
    </row>
    <row r="364" spans="5:13" x14ac:dyDescent="0.25">
      <c r="E364" t="s">
        <v>517</v>
      </c>
      <c r="F364" t="s">
        <v>518</v>
      </c>
      <c r="G364" t="s">
        <v>519</v>
      </c>
      <c r="H364" t="s">
        <v>326</v>
      </c>
      <c r="I364" t="s">
        <v>520</v>
      </c>
      <c r="J364" t="s">
        <v>521</v>
      </c>
      <c r="K364" t="s">
        <v>522</v>
      </c>
      <c r="L364" t="s">
        <v>523</v>
      </c>
      <c r="M364" s="1">
        <v>3675</v>
      </c>
    </row>
    <row r="365" spans="5:13" x14ac:dyDescent="0.25">
      <c r="G365" t="s">
        <v>524</v>
      </c>
      <c r="H365" t="s">
        <v>525</v>
      </c>
      <c r="I365" t="s">
        <v>520</v>
      </c>
      <c r="J365" t="s">
        <v>521</v>
      </c>
      <c r="K365" t="s">
        <v>26</v>
      </c>
      <c r="L365" t="s">
        <v>523</v>
      </c>
      <c r="M365" s="1">
        <v>-3675</v>
      </c>
    </row>
    <row r="366" spans="5:13" x14ac:dyDescent="0.25">
      <c r="E366" t="s">
        <v>526</v>
      </c>
      <c r="F366" t="s">
        <v>527</v>
      </c>
      <c r="G366" t="s">
        <v>68</v>
      </c>
      <c r="H366" t="s">
        <v>69</v>
      </c>
      <c r="I366" t="s">
        <v>26</v>
      </c>
      <c r="J366" t="s">
        <v>26</v>
      </c>
      <c r="K366" t="s">
        <v>26</v>
      </c>
      <c r="L366" t="s">
        <v>26</v>
      </c>
      <c r="M366" s="1">
        <v>8.33</v>
      </c>
    </row>
    <row r="367" spans="5:13" x14ac:dyDescent="0.25">
      <c r="E367" t="s">
        <v>528</v>
      </c>
      <c r="F367" t="s">
        <v>529</v>
      </c>
      <c r="G367" t="s">
        <v>419</v>
      </c>
      <c r="H367" t="s">
        <v>420</v>
      </c>
      <c r="I367" t="s">
        <v>26</v>
      </c>
      <c r="J367" t="s">
        <v>26</v>
      </c>
      <c r="K367" t="s">
        <v>26</v>
      </c>
      <c r="L367" t="s">
        <v>26</v>
      </c>
      <c r="M367" s="1">
        <v>3.7</v>
      </c>
    </row>
    <row r="368" spans="5:13" x14ac:dyDescent="0.25">
      <c r="E368" t="s">
        <v>62</v>
      </c>
      <c r="F368" t="s">
        <v>63</v>
      </c>
      <c r="G368" t="s">
        <v>24</v>
      </c>
      <c r="H368" t="s">
        <v>25</v>
      </c>
      <c r="I368" t="s">
        <v>26</v>
      </c>
      <c r="J368" t="s">
        <v>26</v>
      </c>
      <c r="K368" t="s">
        <v>26</v>
      </c>
      <c r="L368" t="s">
        <v>26</v>
      </c>
      <c r="M368" s="1">
        <v>317.61999999999995</v>
      </c>
    </row>
    <row r="369" spans="5:13" x14ac:dyDescent="0.25">
      <c r="E369" t="s">
        <v>530</v>
      </c>
      <c r="F369" t="s">
        <v>531</v>
      </c>
      <c r="G369" t="s">
        <v>532</v>
      </c>
      <c r="H369" t="s">
        <v>441</v>
      </c>
      <c r="I369" t="s">
        <v>442</v>
      </c>
      <c r="J369" t="s">
        <v>26</v>
      </c>
      <c r="K369" t="s">
        <v>26</v>
      </c>
      <c r="L369" t="s">
        <v>26</v>
      </c>
      <c r="M369" s="1">
        <v>-82.37</v>
      </c>
    </row>
    <row r="370" spans="5:13" x14ac:dyDescent="0.25">
      <c r="G370" t="s">
        <v>443</v>
      </c>
      <c r="H370" t="s">
        <v>444</v>
      </c>
      <c r="I370" t="s">
        <v>26</v>
      </c>
      <c r="J370" t="s">
        <v>26</v>
      </c>
      <c r="K370" t="s">
        <v>26</v>
      </c>
      <c r="L370" t="s">
        <v>26</v>
      </c>
      <c r="M370" s="1">
        <v>22.379999999999995</v>
      </c>
    </row>
    <row r="371" spans="5:13" x14ac:dyDescent="0.25">
      <c r="G371" t="s">
        <v>68</v>
      </c>
      <c r="H371" t="s">
        <v>69</v>
      </c>
      <c r="I371" t="s">
        <v>26</v>
      </c>
      <c r="J371" t="s">
        <v>26</v>
      </c>
      <c r="K371" t="s">
        <v>26</v>
      </c>
      <c r="L371" t="s">
        <v>26</v>
      </c>
      <c r="M371" s="1">
        <v>261.60000000000002</v>
      </c>
    </row>
    <row r="372" spans="5:13" x14ac:dyDescent="0.25">
      <c r="G372" t="s">
        <v>445</v>
      </c>
      <c r="H372" t="s">
        <v>439</v>
      </c>
      <c r="I372" t="s">
        <v>26</v>
      </c>
      <c r="J372" t="s">
        <v>26</v>
      </c>
      <c r="K372" t="s">
        <v>26</v>
      </c>
      <c r="L372" t="s">
        <v>26</v>
      </c>
      <c r="M372" s="1">
        <v>259.27000000000004</v>
      </c>
    </row>
    <row r="373" spans="5:13" x14ac:dyDescent="0.25">
      <c r="G373" t="s">
        <v>31</v>
      </c>
      <c r="H373" t="s">
        <v>32</v>
      </c>
      <c r="I373" t="s">
        <v>26</v>
      </c>
      <c r="J373" t="s">
        <v>26</v>
      </c>
      <c r="K373" t="s">
        <v>26</v>
      </c>
      <c r="L373" t="s">
        <v>26</v>
      </c>
      <c r="M373" s="1">
        <v>0.96</v>
      </c>
    </row>
    <row r="374" spans="5:13" x14ac:dyDescent="0.25">
      <c r="G374" t="s">
        <v>125</v>
      </c>
      <c r="H374" t="s">
        <v>126</v>
      </c>
      <c r="I374" t="s">
        <v>26</v>
      </c>
      <c r="J374" t="s">
        <v>26</v>
      </c>
      <c r="K374" t="s">
        <v>26</v>
      </c>
      <c r="L374" t="s">
        <v>26</v>
      </c>
      <c r="M374" s="1">
        <v>275.99</v>
      </c>
    </row>
    <row r="375" spans="5:13" x14ac:dyDescent="0.25">
      <c r="E375" t="s">
        <v>533</v>
      </c>
      <c r="F375" t="s">
        <v>534</v>
      </c>
      <c r="G375" t="s">
        <v>68</v>
      </c>
      <c r="H375" t="s">
        <v>69</v>
      </c>
      <c r="I375" t="s">
        <v>26</v>
      </c>
      <c r="J375" t="s">
        <v>26</v>
      </c>
      <c r="K375" t="s">
        <v>26</v>
      </c>
      <c r="L375" t="s">
        <v>26</v>
      </c>
      <c r="M375" s="1">
        <v>67.760000000000005</v>
      </c>
    </row>
    <row r="376" spans="5:13" x14ac:dyDescent="0.25">
      <c r="E376" t="s">
        <v>535</v>
      </c>
      <c r="F376" t="s">
        <v>536</v>
      </c>
      <c r="G376" t="s">
        <v>445</v>
      </c>
      <c r="H376" t="s">
        <v>439</v>
      </c>
      <c r="I376" t="s">
        <v>26</v>
      </c>
      <c r="J376" t="s">
        <v>26</v>
      </c>
      <c r="K376" t="s">
        <v>26</v>
      </c>
      <c r="L376" t="s">
        <v>26</v>
      </c>
      <c r="M376" s="1">
        <v>246.12000000000003</v>
      </c>
    </row>
    <row r="377" spans="5:13" x14ac:dyDescent="0.25">
      <c r="G377" t="s">
        <v>125</v>
      </c>
      <c r="H377" t="s">
        <v>126</v>
      </c>
      <c r="I377" t="s">
        <v>26</v>
      </c>
      <c r="J377" t="s">
        <v>26</v>
      </c>
      <c r="K377" t="s">
        <v>26</v>
      </c>
      <c r="L377" t="s">
        <v>26</v>
      </c>
      <c r="M377" s="1">
        <v>161.55000000000001</v>
      </c>
    </row>
    <row r="378" spans="5:13" x14ac:dyDescent="0.25">
      <c r="E378" t="s">
        <v>72</v>
      </c>
      <c r="F378" t="s">
        <v>73</v>
      </c>
      <c r="G378" t="s">
        <v>68</v>
      </c>
      <c r="H378" t="s">
        <v>69</v>
      </c>
      <c r="I378" t="s">
        <v>26</v>
      </c>
      <c r="J378" t="s">
        <v>26</v>
      </c>
      <c r="K378" t="s">
        <v>26</v>
      </c>
      <c r="L378" t="s">
        <v>26</v>
      </c>
      <c r="M378" s="1">
        <v>285.60000000000002</v>
      </c>
    </row>
    <row r="379" spans="5:13" x14ac:dyDescent="0.25">
      <c r="G379" t="s">
        <v>537</v>
      </c>
      <c r="H379" t="s">
        <v>538</v>
      </c>
      <c r="I379" t="s">
        <v>26</v>
      </c>
      <c r="J379" t="s">
        <v>26</v>
      </c>
      <c r="K379" t="s">
        <v>26</v>
      </c>
      <c r="L379" t="s">
        <v>26</v>
      </c>
      <c r="M379" s="1">
        <v>5458.0099999999993</v>
      </c>
    </row>
    <row r="380" spans="5:13" x14ac:dyDescent="0.25">
      <c r="E380" t="s">
        <v>77</v>
      </c>
      <c r="F380" t="s">
        <v>78</v>
      </c>
      <c r="G380" t="s">
        <v>68</v>
      </c>
      <c r="H380" t="s">
        <v>69</v>
      </c>
      <c r="I380" t="s">
        <v>26</v>
      </c>
      <c r="J380" t="s">
        <v>26</v>
      </c>
      <c r="K380" t="s">
        <v>26</v>
      </c>
      <c r="L380" t="s">
        <v>26</v>
      </c>
      <c r="M380" s="1">
        <v>0</v>
      </c>
    </row>
    <row r="381" spans="5:13" x14ac:dyDescent="0.25">
      <c r="E381" t="s">
        <v>79</v>
      </c>
      <c r="F381" t="s">
        <v>80</v>
      </c>
      <c r="G381" t="s">
        <v>91</v>
      </c>
      <c r="H381" t="s">
        <v>82</v>
      </c>
      <c r="I381" t="s">
        <v>26</v>
      </c>
      <c r="J381" t="s">
        <v>26</v>
      </c>
      <c r="K381" t="s">
        <v>26</v>
      </c>
      <c r="L381" t="s">
        <v>26</v>
      </c>
      <c r="M381" s="1">
        <v>-0.84000000000000008</v>
      </c>
    </row>
    <row r="382" spans="5:13" x14ac:dyDescent="0.25">
      <c r="G382" t="s">
        <v>81</v>
      </c>
      <c r="H382" t="s">
        <v>82</v>
      </c>
      <c r="I382" t="s">
        <v>26</v>
      </c>
      <c r="J382" t="s">
        <v>26</v>
      </c>
      <c r="K382" t="s">
        <v>26</v>
      </c>
      <c r="L382" t="s">
        <v>26</v>
      </c>
      <c r="M382" s="1">
        <v>-2.2600000000000002</v>
      </c>
    </row>
    <row r="383" spans="5:13" x14ac:dyDescent="0.25">
      <c r="G383" t="s">
        <v>83</v>
      </c>
      <c r="H383" t="s">
        <v>82</v>
      </c>
      <c r="I383" t="s">
        <v>26</v>
      </c>
      <c r="J383" t="s">
        <v>26</v>
      </c>
      <c r="K383" t="s">
        <v>26</v>
      </c>
      <c r="L383" t="s">
        <v>26</v>
      </c>
      <c r="M383" s="1">
        <v>-3.98</v>
      </c>
    </row>
    <row r="384" spans="5:13" x14ac:dyDescent="0.25">
      <c r="G384" t="s">
        <v>84</v>
      </c>
      <c r="H384" t="s">
        <v>85</v>
      </c>
      <c r="I384" t="s">
        <v>26</v>
      </c>
      <c r="J384" t="s">
        <v>26</v>
      </c>
      <c r="K384" t="s">
        <v>26</v>
      </c>
      <c r="L384" t="s">
        <v>26</v>
      </c>
      <c r="M384" s="1">
        <v>325.84000000000003</v>
      </c>
    </row>
    <row r="385" spans="5:13" x14ac:dyDescent="0.25">
      <c r="E385" t="s">
        <v>539</v>
      </c>
      <c r="F385" t="s">
        <v>540</v>
      </c>
      <c r="G385" t="s">
        <v>96</v>
      </c>
      <c r="H385" t="s">
        <v>97</v>
      </c>
      <c r="I385" t="s">
        <v>26</v>
      </c>
      <c r="J385" t="s">
        <v>26</v>
      </c>
      <c r="K385" t="s">
        <v>26</v>
      </c>
      <c r="L385" t="s">
        <v>26</v>
      </c>
      <c r="M385" s="1">
        <v>-22.3</v>
      </c>
    </row>
    <row r="386" spans="5:13" x14ac:dyDescent="0.25">
      <c r="G386" t="s">
        <v>91</v>
      </c>
      <c r="H386" t="s">
        <v>82</v>
      </c>
      <c r="I386" t="s">
        <v>26</v>
      </c>
      <c r="J386" t="s">
        <v>26</v>
      </c>
      <c r="K386" t="s">
        <v>26</v>
      </c>
      <c r="L386" t="s">
        <v>26</v>
      </c>
      <c r="M386" s="1">
        <v>-3.87</v>
      </c>
    </row>
    <row r="387" spans="5:13" x14ac:dyDescent="0.25">
      <c r="G387" t="s">
        <v>81</v>
      </c>
      <c r="H387" t="s">
        <v>82</v>
      </c>
      <c r="I387" t="s">
        <v>26</v>
      </c>
      <c r="J387" t="s">
        <v>26</v>
      </c>
      <c r="K387" t="s">
        <v>26</v>
      </c>
      <c r="L387" t="s">
        <v>26</v>
      </c>
      <c r="M387" s="1">
        <v>-6.7099999999999991</v>
      </c>
    </row>
    <row r="388" spans="5:13" x14ac:dyDescent="0.25">
      <c r="G388" t="s">
        <v>83</v>
      </c>
      <c r="H388" t="s">
        <v>82</v>
      </c>
      <c r="I388" t="s">
        <v>26</v>
      </c>
      <c r="J388" t="s">
        <v>26</v>
      </c>
      <c r="K388" t="s">
        <v>26</v>
      </c>
      <c r="L388" t="s">
        <v>26</v>
      </c>
      <c r="M388" s="1">
        <v>-5.49</v>
      </c>
    </row>
    <row r="389" spans="5:13" x14ac:dyDescent="0.25">
      <c r="G389" t="s">
        <v>163</v>
      </c>
      <c r="H389" t="s">
        <v>164</v>
      </c>
      <c r="I389" t="s">
        <v>26</v>
      </c>
      <c r="J389" t="s">
        <v>26</v>
      </c>
      <c r="K389" t="s">
        <v>26</v>
      </c>
      <c r="L389" t="s">
        <v>26</v>
      </c>
      <c r="M389" s="1">
        <v>43.260000000000012</v>
      </c>
    </row>
    <row r="390" spans="5:13" x14ac:dyDescent="0.25">
      <c r="E390" t="s">
        <v>541</v>
      </c>
      <c r="F390" t="s">
        <v>542</v>
      </c>
      <c r="G390" t="s">
        <v>68</v>
      </c>
      <c r="H390" t="s">
        <v>69</v>
      </c>
      <c r="I390" t="s">
        <v>26</v>
      </c>
      <c r="J390" t="s">
        <v>26</v>
      </c>
      <c r="K390" t="s">
        <v>26</v>
      </c>
      <c r="L390" t="s">
        <v>26</v>
      </c>
      <c r="M390" s="1">
        <v>31.350000000000005</v>
      </c>
    </row>
    <row r="391" spans="5:13" x14ac:dyDescent="0.25">
      <c r="E391" t="s">
        <v>543</v>
      </c>
      <c r="F391" t="s">
        <v>544</v>
      </c>
      <c r="G391" t="s">
        <v>265</v>
      </c>
      <c r="H391" t="s">
        <v>148</v>
      </c>
      <c r="I391" t="s">
        <v>26</v>
      </c>
      <c r="J391" t="s">
        <v>26</v>
      </c>
      <c r="K391" t="s">
        <v>26</v>
      </c>
      <c r="L391" t="s">
        <v>26</v>
      </c>
      <c r="M391" s="1">
        <v>171.01</v>
      </c>
    </row>
    <row r="392" spans="5:13" x14ac:dyDescent="0.25">
      <c r="E392" t="s">
        <v>545</v>
      </c>
      <c r="F392" t="s">
        <v>546</v>
      </c>
      <c r="G392" t="s">
        <v>309</v>
      </c>
      <c r="H392" t="s">
        <v>53</v>
      </c>
      <c r="I392" t="s">
        <v>26</v>
      </c>
      <c r="J392" t="s">
        <v>26</v>
      </c>
      <c r="K392" t="s">
        <v>26</v>
      </c>
      <c r="L392" t="s">
        <v>26</v>
      </c>
      <c r="M392" s="1">
        <v>697.73</v>
      </c>
    </row>
    <row r="393" spans="5:13" x14ac:dyDescent="0.25">
      <c r="E393" t="s">
        <v>547</v>
      </c>
      <c r="F393" t="s">
        <v>548</v>
      </c>
      <c r="G393" t="s">
        <v>461</v>
      </c>
      <c r="H393" t="s">
        <v>462</v>
      </c>
      <c r="I393" t="s">
        <v>26</v>
      </c>
      <c r="J393" t="s">
        <v>26</v>
      </c>
      <c r="K393" t="s">
        <v>26</v>
      </c>
      <c r="L393" t="s">
        <v>26</v>
      </c>
      <c r="M393" s="1">
        <v>326.19</v>
      </c>
    </row>
    <row r="394" spans="5:13" x14ac:dyDescent="0.25">
      <c r="E394" t="s">
        <v>86</v>
      </c>
      <c r="F394" t="s">
        <v>87</v>
      </c>
      <c r="G394" t="s">
        <v>88</v>
      </c>
      <c r="H394" t="s">
        <v>25</v>
      </c>
      <c r="I394" t="s">
        <v>26</v>
      </c>
      <c r="J394" t="s">
        <v>26</v>
      </c>
      <c r="K394" t="s">
        <v>26</v>
      </c>
      <c r="L394" t="s">
        <v>26</v>
      </c>
      <c r="M394" s="1">
        <v>180.63000000000002</v>
      </c>
    </row>
    <row r="395" spans="5:13" x14ac:dyDescent="0.25">
      <c r="E395" t="s">
        <v>549</v>
      </c>
      <c r="F395" t="s">
        <v>550</v>
      </c>
      <c r="G395" t="s">
        <v>333</v>
      </c>
      <c r="H395" t="s">
        <v>45</v>
      </c>
      <c r="I395" t="s">
        <v>26</v>
      </c>
      <c r="J395" t="s">
        <v>26</v>
      </c>
      <c r="K395" t="s">
        <v>26</v>
      </c>
      <c r="L395" t="s">
        <v>26</v>
      </c>
      <c r="M395" s="1">
        <v>1533.62</v>
      </c>
    </row>
    <row r="396" spans="5:13" x14ac:dyDescent="0.25">
      <c r="E396" t="s">
        <v>551</v>
      </c>
      <c r="F396" t="s">
        <v>552</v>
      </c>
      <c r="G396" t="s">
        <v>333</v>
      </c>
      <c r="H396" t="s">
        <v>45</v>
      </c>
      <c r="I396" t="s">
        <v>26</v>
      </c>
      <c r="J396" t="s">
        <v>26</v>
      </c>
      <c r="K396" t="s">
        <v>26</v>
      </c>
      <c r="L396" t="s">
        <v>26</v>
      </c>
      <c r="M396" s="1">
        <v>1791.6399999999999</v>
      </c>
    </row>
    <row r="397" spans="5:13" x14ac:dyDescent="0.25">
      <c r="G397" t="s">
        <v>553</v>
      </c>
      <c r="H397" t="s">
        <v>554</v>
      </c>
      <c r="I397" t="s">
        <v>26</v>
      </c>
      <c r="J397" t="s">
        <v>26</v>
      </c>
      <c r="K397" t="s">
        <v>26</v>
      </c>
      <c r="L397" t="s">
        <v>26</v>
      </c>
      <c r="M397" s="1">
        <v>7.73</v>
      </c>
    </row>
    <row r="398" spans="5:13" x14ac:dyDescent="0.25">
      <c r="E398" t="s">
        <v>555</v>
      </c>
      <c r="F398" t="s">
        <v>556</v>
      </c>
      <c r="G398" t="s">
        <v>60</v>
      </c>
      <c r="H398" t="s">
        <v>61</v>
      </c>
      <c r="I398" t="s">
        <v>26</v>
      </c>
      <c r="J398" t="s">
        <v>26</v>
      </c>
      <c r="K398" t="s">
        <v>26</v>
      </c>
      <c r="L398" t="s">
        <v>26</v>
      </c>
      <c r="M398" s="1">
        <v>11.27</v>
      </c>
    </row>
    <row r="399" spans="5:13" x14ac:dyDescent="0.25">
      <c r="E399" t="s">
        <v>557</v>
      </c>
      <c r="F399" t="s">
        <v>558</v>
      </c>
      <c r="G399" t="s">
        <v>333</v>
      </c>
      <c r="H399" t="s">
        <v>45</v>
      </c>
      <c r="I399" t="s">
        <v>26</v>
      </c>
      <c r="J399" t="s">
        <v>26</v>
      </c>
      <c r="K399" t="s">
        <v>26</v>
      </c>
      <c r="L399" t="s">
        <v>26</v>
      </c>
      <c r="M399" s="1">
        <v>3246.8</v>
      </c>
    </row>
    <row r="400" spans="5:13" x14ac:dyDescent="0.25">
      <c r="G400" t="s">
        <v>413</v>
      </c>
      <c r="H400" t="s">
        <v>414</v>
      </c>
      <c r="I400" t="s">
        <v>26</v>
      </c>
      <c r="J400" t="s">
        <v>26</v>
      </c>
      <c r="K400" t="s">
        <v>26</v>
      </c>
      <c r="L400" t="s">
        <v>26</v>
      </c>
      <c r="M400" s="1">
        <v>437.79999999999995</v>
      </c>
    </row>
    <row r="401" spans="5:13" x14ac:dyDescent="0.25">
      <c r="E401" t="s">
        <v>559</v>
      </c>
      <c r="F401" t="s">
        <v>560</v>
      </c>
      <c r="G401" t="s">
        <v>333</v>
      </c>
      <c r="H401" t="s">
        <v>45</v>
      </c>
      <c r="I401" t="s">
        <v>26</v>
      </c>
      <c r="J401" t="s">
        <v>26</v>
      </c>
      <c r="K401" t="s">
        <v>26</v>
      </c>
      <c r="L401" t="s">
        <v>26</v>
      </c>
      <c r="M401" s="1">
        <v>557.33000000000004</v>
      </c>
    </row>
    <row r="402" spans="5:13" x14ac:dyDescent="0.25">
      <c r="E402" t="s">
        <v>561</v>
      </c>
      <c r="F402" t="s">
        <v>562</v>
      </c>
      <c r="G402" t="s">
        <v>333</v>
      </c>
      <c r="H402" t="s">
        <v>45</v>
      </c>
      <c r="I402" t="s">
        <v>26</v>
      </c>
      <c r="J402" t="s">
        <v>26</v>
      </c>
      <c r="K402" t="s">
        <v>26</v>
      </c>
      <c r="L402" t="s">
        <v>26</v>
      </c>
      <c r="M402" s="1">
        <v>4056.7599999999998</v>
      </c>
    </row>
    <row r="403" spans="5:13" x14ac:dyDescent="0.25">
      <c r="G403" t="s">
        <v>44</v>
      </c>
      <c r="H403" t="s">
        <v>45</v>
      </c>
      <c r="I403" t="s">
        <v>26</v>
      </c>
      <c r="J403" t="s">
        <v>26</v>
      </c>
      <c r="K403" t="s">
        <v>26</v>
      </c>
      <c r="L403" t="s">
        <v>26</v>
      </c>
      <c r="M403" s="1">
        <v>546.02</v>
      </c>
    </row>
    <row r="404" spans="5:13" x14ac:dyDescent="0.25">
      <c r="E404" t="s">
        <v>563</v>
      </c>
      <c r="F404" t="s">
        <v>564</v>
      </c>
      <c r="G404" t="s">
        <v>68</v>
      </c>
      <c r="H404" t="s">
        <v>69</v>
      </c>
      <c r="I404" t="s">
        <v>26</v>
      </c>
      <c r="J404" t="s">
        <v>26</v>
      </c>
      <c r="K404" t="s">
        <v>26</v>
      </c>
      <c r="L404" t="s">
        <v>26</v>
      </c>
      <c r="M404" s="1">
        <v>547.80000000000007</v>
      </c>
    </row>
    <row r="405" spans="5:13" x14ac:dyDescent="0.25">
      <c r="E405" t="s">
        <v>565</v>
      </c>
      <c r="F405" t="s">
        <v>566</v>
      </c>
      <c r="G405" t="s">
        <v>553</v>
      </c>
      <c r="H405" t="s">
        <v>554</v>
      </c>
      <c r="I405" t="s">
        <v>26</v>
      </c>
      <c r="J405" t="s">
        <v>26</v>
      </c>
      <c r="K405" t="s">
        <v>26</v>
      </c>
      <c r="L405" t="s">
        <v>26</v>
      </c>
      <c r="M405" s="1">
        <v>3.1</v>
      </c>
    </row>
    <row r="406" spans="5:13" x14ac:dyDescent="0.25">
      <c r="G406" t="s">
        <v>567</v>
      </c>
      <c r="H406" t="s">
        <v>554</v>
      </c>
      <c r="I406" t="s">
        <v>26</v>
      </c>
      <c r="J406" t="s">
        <v>26</v>
      </c>
      <c r="K406" t="s">
        <v>26</v>
      </c>
      <c r="L406" t="s">
        <v>26</v>
      </c>
      <c r="M406" s="1">
        <v>51.16</v>
      </c>
    </row>
    <row r="407" spans="5:13" x14ac:dyDescent="0.25">
      <c r="E407" t="s">
        <v>568</v>
      </c>
      <c r="F407" t="s">
        <v>569</v>
      </c>
      <c r="G407" t="s">
        <v>333</v>
      </c>
      <c r="H407" t="s">
        <v>45</v>
      </c>
      <c r="I407" t="s">
        <v>26</v>
      </c>
      <c r="J407" t="s">
        <v>26</v>
      </c>
      <c r="K407" t="s">
        <v>26</v>
      </c>
      <c r="L407" t="s">
        <v>26</v>
      </c>
      <c r="M407" s="1">
        <v>1270.4000000000001</v>
      </c>
    </row>
    <row r="408" spans="5:13" x14ac:dyDescent="0.25">
      <c r="E408" t="s">
        <v>570</v>
      </c>
      <c r="F408" t="s">
        <v>571</v>
      </c>
      <c r="G408" t="s">
        <v>309</v>
      </c>
      <c r="H408" t="s">
        <v>53</v>
      </c>
      <c r="I408" t="s">
        <v>26</v>
      </c>
      <c r="J408" t="s">
        <v>26</v>
      </c>
      <c r="K408" t="s">
        <v>26</v>
      </c>
      <c r="L408" t="s">
        <v>26</v>
      </c>
      <c r="M408" s="1">
        <v>1096.8200000000002</v>
      </c>
    </row>
    <row r="409" spans="5:13" x14ac:dyDescent="0.25">
      <c r="E409" t="s">
        <v>572</v>
      </c>
      <c r="F409" t="s">
        <v>573</v>
      </c>
      <c r="G409" t="s">
        <v>309</v>
      </c>
      <c r="H409" t="s">
        <v>53</v>
      </c>
      <c r="I409" t="s">
        <v>26</v>
      </c>
      <c r="J409" t="s">
        <v>26</v>
      </c>
      <c r="K409" t="s">
        <v>26</v>
      </c>
      <c r="L409" t="s">
        <v>26</v>
      </c>
      <c r="M409" s="1">
        <v>147.02000000000001</v>
      </c>
    </row>
    <row r="410" spans="5:13" x14ac:dyDescent="0.25">
      <c r="E410" t="s">
        <v>574</v>
      </c>
      <c r="F410" t="s">
        <v>575</v>
      </c>
      <c r="G410" t="s">
        <v>83</v>
      </c>
      <c r="H410" t="s">
        <v>82</v>
      </c>
      <c r="I410" t="s">
        <v>26</v>
      </c>
      <c r="J410" t="s">
        <v>26</v>
      </c>
      <c r="K410" t="s">
        <v>26</v>
      </c>
      <c r="L410" t="s">
        <v>26</v>
      </c>
      <c r="M410" s="1">
        <v>-7.0000000000000007E-2</v>
      </c>
    </row>
    <row r="411" spans="5:13" x14ac:dyDescent="0.25">
      <c r="G411" t="s">
        <v>576</v>
      </c>
      <c r="H411" t="s">
        <v>577</v>
      </c>
      <c r="I411" t="s">
        <v>26</v>
      </c>
      <c r="J411" t="s">
        <v>26</v>
      </c>
      <c r="K411" t="s">
        <v>26</v>
      </c>
      <c r="L411" t="s">
        <v>26</v>
      </c>
      <c r="M411" s="1">
        <v>3.46</v>
      </c>
    </row>
    <row r="412" spans="5:13" x14ac:dyDescent="0.25">
      <c r="E412" t="s">
        <v>578</v>
      </c>
      <c r="F412" t="s">
        <v>579</v>
      </c>
      <c r="G412" t="s">
        <v>91</v>
      </c>
      <c r="H412" t="s">
        <v>82</v>
      </c>
      <c r="I412" t="s">
        <v>26</v>
      </c>
      <c r="J412" t="s">
        <v>26</v>
      </c>
      <c r="K412" t="s">
        <v>26</v>
      </c>
      <c r="L412" t="s">
        <v>26</v>
      </c>
      <c r="M412" s="1">
        <v>-0.54</v>
      </c>
    </row>
    <row r="413" spans="5:13" x14ac:dyDescent="0.25">
      <c r="G413" t="s">
        <v>81</v>
      </c>
      <c r="H413" t="s">
        <v>82</v>
      </c>
      <c r="I413" t="s">
        <v>26</v>
      </c>
      <c r="J413" t="s">
        <v>26</v>
      </c>
      <c r="K413" t="s">
        <v>26</v>
      </c>
      <c r="L413" t="s">
        <v>26</v>
      </c>
      <c r="M413" s="1">
        <v>-2.89</v>
      </c>
    </row>
    <row r="414" spans="5:13" x14ac:dyDescent="0.25">
      <c r="G414" t="s">
        <v>83</v>
      </c>
      <c r="H414" t="s">
        <v>82</v>
      </c>
      <c r="I414" t="s">
        <v>26</v>
      </c>
      <c r="J414" t="s">
        <v>26</v>
      </c>
      <c r="K414" t="s">
        <v>26</v>
      </c>
      <c r="L414" t="s">
        <v>26</v>
      </c>
      <c r="M414" s="1">
        <v>-1.3599999999999999</v>
      </c>
    </row>
    <row r="415" spans="5:13" x14ac:dyDescent="0.25">
      <c r="G415" t="s">
        <v>84</v>
      </c>
      <c r="H415" t="s">
        <v>85</v>
      </c>
      <c r="I415" t="s">
        <v>26</v>
      </c>
      <c r="J415" t="s">
        <v>26</v>
      </c>
      <c r="K415" t="s">
        <v>26</v>
      </c>
      <c r="L415" t="s">
        <v>26</v>
      </c>
      <c r="M415" s="1">
        <v>221.67999999999998</v>
      </c>
    </row>
    <row r="416" spans="5:13" x14ac:dyDescent="0.25">
      <c r="E416" t="s">
        <v>89</v>
      </c>
      <c r="F416" t="s">
        <v>90</v>
      </c>
      <c r="G416" t="s">
        <v>91</v>
      </c>
      <c r="H416" t="s">
        <v>82</v>
      </c>
      <c r="I416" t="s">
        <v>26</v>
      </c>
      <c r="J416" t="s">
        <v>26</v>
      </c>
      <c r="K416" t="s">
        <v>26</v>
      </c>
      <c r="L416" t="s">
        <v>26</v>
      </c>
      <c r="M416" s="1">
        <v>-1.7299999999999998</v>
      </c>
    </row>
    <row r="417" spans="5:13" x14ac:dyDescent="0.25">
      <c r="G417" t="s">
        <v>81</v>
      </c>
      <c r="H417" t="s">
        <v>82</v>
      </c>
      <c r="I417" t="s">
        <v>26</v>
      </c>
      <c r="J417" t="s">
        <v>26</v>
      </c>
      <c r="K417" t="s">
        <v>26</v>
      </c>
      <c r="L417" t="s">
        <v>26</v>
      </c>
      <c r="M417" s="1">
        <v>-2.8199999999999994</v>
      </c>
    </row>
    <row r="418" spans="5:13" x14ac:dyDescent="0.25">
      <c r="G418" t="s">
        <v>83</v>
      </c>
      <c r="H418" t="s">
        <v>82</v>
      </c>
      <c r="I418" t="s">
        <v>26</v>
      </c>
      <c r="J418" t="s">
        <v>26</v>
      </c>
      <c r="K418" t="s">
        <v>26</v>
      </c>
      <c r="L418" t="s">
        <v>26</v>
      </c>
      <c r="M418" s="1">
        <v>-2.82</v>
      </c>
    </row>
    <row r="419" spans="5:13" x14ac:dyDescent="0.25">
      <c r="G419" t="s">
        <v>84</v>
      </c>
      <c r="H419" t="s">
        <v>85</v>
      </c>
      <c r="I419" t="s">
        <v>26</v>
      </c>
      <c r="J419" t="s">
        <v>26</v>
      </c>
      <c r="K419" t="s">
        <v>26</v>
      </c>
      <c r="L419" t="s">
        <v>26</v>
      </c>
      <c r="M419" s="1">
        <v>339.58</v>
      </c>
    </row>
    <row r="420" spans="5:13" x14ac:dyDescent="0.25">
      <c r="E420" t="s">
        <v>580</v>
      </c>
      <c r="F420" t="s">
        <v>581</v>
      </c>
      <c r="G420" t="s">
        <v>419</v>
      </c>
      <c r="H420" t="s">
        <v>420</v>
      </c>
      <c r="I420" t="s">
        <v>26</v>
      </c>
      <c r="J420" t="s">
        <v>26</v>
      </c>
      <c r="K420" t="s">
        <v>26</v>
      </c>
      <c r="L420" t="s">
        <v>26</v>
      </c>
      <c r="M420" s="1">
        <v>1.6600000000000001</v>
      </c>
    </row>
    <row r="421" spans="5:13" x14ac:dyDescent="0.25">
      <c r="E421" t="s">
        <v>582</v>
      </c>
      <c r="F421" t="s">
        <v>583</v>
      </c>
      <c r="G421" t="s">
        <v>427</v>
      </c>
      <c r="H421" t="s">
        <v>233</v>
      </c>
      <c r="I421" t="s">
        <v>26</v>
      </c>
      <c r="J421" t="s">
        <v>26</v>
      </c>
      <c r="K421" t="s">
        <v>26</v>
      </c>
      <c r="L421" t="s">
        <v>26</v>
      </c>
      <c r="M421" s="1">
        <v>-11.16</v>
      </c>
    </row>
    <row r="422" spans="5:13" x14ac:dyDescent="0.25">
      <c r="G422" t="s">
        <v>234</v>
      </c>
      <c r="H422" t="s">
        <v>233</v>
      </c>
      <c r="I422" t="s">
        <v>26</v>
      </c>
      <c r="J422" t="s">
        <v>26</v>
      </c>
      <c r="K422" t="s">
        <v>26</v>
      </c>
      <c r="L422" t="s">
        <v>26</v>
      </c>
      <c r="M422" s="1">
        <v>-55.78</v>
      </c>
    </row>
    <row r="423" spans="5:13" x14ac:dyDescent="0.25">
      <c r="G423" t="s">
        <v>235</v>
      </c>
      <c r="H423" t="s">
        <v>236</v>
      </c>
      <c r="I423" t="s">
        <v>26</v>
      </c>
      <c r="J423" t="s">
        <v>26</v>
      </c>
      <c r="K423" t="s">
        <v>26</v>
      </c>
      <c r="L423" t="s">
        <v>26</v>
      </c>
      <c r="M423" s="1">
        <v>290.05</v>
      </c>
    </row>
    <row r="424" spans="5:13" x14ac:dyDescent="0.25">
      <c r="G424" t="s">
        <v>88</v>
      </c>
      <c r="H424" t="s">
        <v>25</v>
      </c>
      <c r="I424" t="s">
        <v>26</v>
      </c>
      <c r="J424" t="s">
        <v>26</v>
      </c>
      <c r="K424" t="s">
        <v>26</v>
      </c>
      <c r="L424" t="s">
        <v>26</v>
      </c>
      <c r="M424" s="1">
        <v>276.48</v>
      </c>
    </row>
    <row r="425" spans="5:13" x14ac:dyDescent="0.25">
      <c r="E425" t="s">
        <v>584</v>
      </c>
      <c r="F425" t="s">
        <v>585</v>
      </c>
      <c r="G425" t="s">
        <v>60</v>
      </c>
      <c r="H425" t="s">
        <v>61</v>
      </c>
      <c r="I425" t="s">
        <v>26</v>
      </c>
      <c r="J425" t="s">
        <v>26</v>
      </c>
      <c r="K425" t="s">
        <v>26</v>
      </c>
      <c r="L425" t="s">
        <v>26</v>
      </c>
      <c r="M425" s="1">
        <v>8.58</v>
      </c>
    </row>
    <row r="426" spans="5:13" x14ac:dyDescent="0.25">
      <c r="E426" t="s">
        <v>586</v>
      </c>
      <c r="F426" t="s">
        <v>587</v>
      </c>
      <c r="G426" t="s">
        <v>68</v>
      </c>
      <c r="H426" t="s">
        <v>69</v>
      </c>
      <c r="I426" t="s">
        <v>26</v>
      </c>
      <c r="J426" t="s">
        <v>26</v>
      </c>
      <c r="K426" t="s">
        <v>26</v>
      </c>
      <c r="L426" t="s">
        <v>26</v>
      </c>
      <c r="M426" s="1">
        <v>122.80999999999996</v>
      </c>
    </row>
    <row r="427" spans="5:13" x14ac:dyDescent="0.25">
      <c r="E427" t="s">
        <v>588</v>
      </c>
      <c r="F427" t="s">
        <v>589</v>
      </c>
      <c r="G427" t="s">
        <v>24</v>
      </c>
      <c r="H427" t="s">
        <v>25</v>
      </c>
      <c r="I427" t="s">
        <v>26</v>
      </c>
      <c r="J427" t="s">
        <v>26</v>
      </c>
      <c r="K427" t="s">
        <v>26</v>
      </c>
      <c r="L427" t="s">
        <v>26</v>
      </c>
      <c r="M427" s="1">
        <v>190.79999999999998</v>
      </c>
    </row>
    <row r="428" spans="5:13" x14ac:dyDescent="0.25">
      <c r="E428" t="s">
        <v>590</v>
      </c>
      <c r="F428" t="s">
        <v>591</v>
      </c>
      <c r="G428" t="s">
        <v>68</v>
      </c>
      <c r="H428" t="s">
        <v>69</v>
      </c>
      <c r="I428" t="s">
        <v>26</v>
      </c>
      <c r="J428" t="s">
        <v>26</v>
      </c>
      <c r="K428" t="s">
        <v>26</v>
      </c>
      <c r="L428" t="s">
        <v>26</v>
      </c>
      <c r="M428" s="1">
        <v>3.5999999999999996</v>
      </c>
    </row>
    <row r="429" spans="5:13" x14ac:dyDescent="0.25">
      <c r="E429" t="s">
        <v>121</v>
      </c>
      <c r="F429" t="s">
        <v>122</v>
      </c>
      <c r="G429" t="s">
        <v>91</v>
      </c>
      <c r="H429" t="s">
        <v>82</v>
      </c>
      <c r="I429" t="s">
        <v>26</v>
      </c>
      <c r="J429" t="s">
        <v>26</v>
      </c>
      <c r="K429" t="s">
        <v>26</v>
      </c>
      <c r="L429" t="s">
        <v>26</v>
      </c>
      <c r="M429" s="1">
        <v>-0.01</v>
      </c>
    </row>
    <row r="430" spans="5:13" x14ac:dyDescent="0.25">
      <c r="G430" t="s">
        <v>81</v>
      </c>
      <c r="H430" t="s">
        <v>82</v>
      </c>
      <c r="I430" t="s">
        <v>26</v>
      </c>
      <c r="J430" t="s">
        <v>26</v>
      </c>
      <c r="K430" t="s">
        <v>26</v>
      </c>
      <c r="L430" t="s">
        <v>26</v>
      </c>
      <c r="M430" s="1">
        <v>-0.03</v>
      </c>
    </row>
    <row r="431" spans="5:13" x14ac:dyDescent="0.25">
      <c r="G431" t="s">
        <v>83</v>
      </c>
      <c r="H431" t="s">
        <v>82</v>
      </c>
      <c r="I431" t="s">
        <v>26</v>
      </c>
      <c r="J431" t="s">
        <v>26</v>
      </c>
      <c r="K431" t="s">
        <v>26</v>
      </c>
      <c r="L431" t="s">
        <v>26</v>
      </c>
      <c r="M431" s="1">
        <v>-0.16</v>
      </c>
    </row>
    <row r="432" spans="5:13" x14ac:dyDescent="0.25">
      <c r="G432" t="s">
        <v>84</v>
      </c>
      <c r="H432" t="s">
        <v>85</v>
      </c>
      <c r="I432" t="s">
        <v>26</v>
      </c>
      <c r="J432" t="s">
        <v>26</v>
      </c>
      <c r="K432" t="s">
        <v>26</v>
      </c>
      <c r="L432" t="s">
        <v>26</v>
      </c>
      <c r="M432" s="1">
        <v>9.6300000000000008</v>
      </c>
    </row>
    <row r="433" spans="5:13" x14ac:dyDescent="0.25">
      <c r="E433" t="s">
        <v>123</v>
      </c>
      <c r="F433" t="s">
        <v>124</v>
      </c>
      <c r="G433" t="s">
        <v>309</v>
      </c>
      <c r="H433" t="s">
        <v>53</v>
      </c>
      <c r="I433" t="s">
        <v>26</v>
      </c>
      <c r="J433" t="s">
        <v>26</v>
      </c>
      <c r="K433" t="s">
        <v>26</v>
      </c>
      <c r="L433" t="s">
        <v>26</v>
      </c>
      <c r="M433" s="1">
        <v>1.28</v>
      </c>
    </row>
    <row r="434" spans="5:13" x14ac:dyDescent="0.25">
      <c r="G434" t="s">
        <v>438</v>
      </c>
      <c r="H434" t="s">
        <v>439</v>
      </c>
      <c r="I434" t="s">
        <v>26</v>
      </c>
      <c r="J434" t="s">
        <v>26</v>
      </c>
      <c r="K434" t="s">
        <v>26</v>
      </c>
      <c r="L434" t="s">
        <v>26</v>
      </c>
      <c r="M434" s="1">
        <v>207.58</v>
      </c>
    </row>
    <row r="435" spans="5:13" x14ac:dyDescent="0.25">
      <c r="G435" t="s">
        <v>532</v>
      </c>
      <c r="H435" t="s">
        <v>441</v>
      </c>
      <c r="I435" t="s">
        <v>442</v>
      </c>
      <c r="J435" t="s">
        <v>26</v>
      </c>
      <c r="K435" t="s">
        <v>26</v>
      </c>
      <c r="L435" t="s">
        <v>26</v>
      </c>
      <c r="M435" s="1">
        <v>-118.44</v>
      </c>
    </row>
    <row r="436" spans="5:13" x14ac:dyDescent="0.25">
      <c r="G436" t="s">
        <v>241</v>
      </c>
      <c r="H436" t="s">
        <v>242</v>
      </c>
      <c r="I436" t="s">
        <v>26</v>
      </c>
      <c r="J436" t="s">
        <v>26</v>
      </c>
      <c r="K436" t="s">
        <v>26</v>
      </c>
      <c r="L436" t="s">
        <v>26</v>
      </c>
      <c r="M436" s="1">
        <v>1.6</v>
      </c>
    </row>
    <row r="437" spans="5:13" x14ac:dyDescent="0.25">
      <c r="G437" t="s">
        <v>88</v>
      </c>
      <c r="H437" t="s">
        <v>25</v>
      </c>
      <c r="I437" t="s">
        <v>26</v>
      </c>
      <c r="J437" t="s">
        <v>26</v>
      </c>
      <c r="K437" t="s">
        <v>26</v>
      </c>
      <c r="L437" t="s">
        <v>26</v>
      </c>
      <c r="M437" s="1">
        <v>741.01000000000022</v>
      </c>
    </row>
    <row r="438" spans="5:13" x14ac:dyDescent="0.25">
      <c r="G438" t="s">
        <v>44</v>
      </c>
      <c r="H438" t="s">
        <v>45</v>
      </c>
      <c r="I438" t="s">
        <v>26</v>
      </c>
      <c r="J438" t="s">
        <v>26</v>
      </c>
      <c r="K438" t="s">
        <v>26</v>
      </c>
      <c r="L438" t="s">
        <v>26</v>
      </c>
      <c r="M438" s="1">
        <v>542.24</v>
      </c>
    </row>
    <row r="439" spans="5:13" x14ac:dyDescent="0.25">
      <c r="G439" t="s">
        <v>445</v>
      </c>
      <c r="H439" t="s">
        <v>439</v>
      </c>
      <c r="I439" t="s">
        <v>26</v>
      </c>
      <c r="J439" t="s">
        <v>26</v>
      </c>
      <c r="K439" t="s">
        <v>26</v>
      </c>
      <c r="L439" t="s">
        <v>26</v>
      </c>
      <c r="M439" s="1">
        <v>76.390000000000043</v>
      </c>
    </row>
    <row r="440" spans="5:13" x14ac:dyDescent="0.25">
      <c r="G440" t="s">
        <v>155</v>
      </c>
      <c r="H440" t="s">
        <v>156</v>
      </c>
      <c r="I440" t="s">
        <v>26</v>
      </c>
      <c r="J440" t="s">
        <v>26</v>
      </c>
      <c r="K440" t="s">
        <v>26</v>
      </c>
      <c r="L440" t="s">
        <v>26</v>
      </c>
      <c r="M440" s="1">
        <v>978.57999999999993</v>
      </c>
    </row>
    <row r="441" spans="5:13" x14ac:dyDescent="0.25">
      <c r="G441" t="s">
        <v>125</v>
      </c>
      <c r="H441" t="s">
        <v>126</v>
      </c>
      <c r="I441" t="s">
        <v>26</v>
      </c>
      <c r="J441" t="s">
        <v>26</v>
      </c>
      <c r="K441" t="s">
        <v>26</v>
      </c>
      <c r="L441" t="s">
        <v>26</v>
      </c>
      <c r="M441" s="1">
        <v>410.47000000000008</v>
      </c>
    </row>
    <row r="442" spans="5:13" x14ac:dyDescent="0.25">
      <c r="E442" t="s">
        <v>592</v>
      </c>
      <c r="F442" t="s">
        <v>593</v>
      </c>
      <c r="G442" t="s">
        <v>91</v>
      </c>
      <c r="H442" t="s">
        <v>82</v>
      </c>
      <c r="I442" t="s">
        <v>26</v>
      </c>
      <c r="J442" t="s">
        <v>26</v>
      </c>
      <c r="K442" t="s">
        <v>26</v>
      </c>
      <c r="L442" t="s">
        <v>26</v>
      </c>
      <c r="M442" s="1">
        <v>-0.9</v>
      </c>
    </row>
    <row r="443" spans="5:13" x14ac:dyDescent="0.25">
      <c r="G443" t="s">
        <v>81</v>
      </c>
      <c r="H443" t="s">
        <v>82</v>
      </c>
      <c r="I443" t="s">
        <v>26</v>
      </c>
      <c r="J443" t="s">
        <v>26</v>
      </c>
      <c r="K443" t="s">
        <v>26</v>
      </c>
      <c r="L443" t="s">
        <v>26</v>
      </c>
      <c r="M443" s="1">
        <v>1.63</v>
      </c>
    </row>
    <row r="444" spans="5:13" x14ac:dyDescent="0.25">
      <c r="G444" t="s">
        <v>83</v>
      </c>
      <c r="H444" t="s">
        <v>82</v>
      </c>
      <c r="I444" t="s">
        <v>26</v>
      </c>
      <c r="J444" t="s">
        <v>26</v>
      </c>
      <c r="K444" t="s">
        <v>26</v>
      </c>
      <c r="L444" t="s">
        <v>26</v>
      </c>
      <c r="M444" s="1">
        <v>-0.3</v>
      </c>
    </row>
    <row r="445" spans="5:13" x14ac:dyDescent="0.25">
      <c r="G445" t="s">
        <v>84</v>
      </c>
      <c r="H445" t="s">
        <v>85</v>
      </c>
      <c r="I445" t="s">
        <v>26</v>
      </c>
      <c r="J445" t="s">
        <v>26</v>
      </c>
      <c r="K445" t="s">
        <v>26</v>
      </c>
      <c r="L445" t="s">
        <v>26</v>
      </c>
      <c r="M445" s="1">
        <v>-19.02999999999999</v>
      </c>
    </row>
    <row r="446" spans="5:13" x14ac:dyDescent="0.25">
      <c r="E446" t="s">
        <v>594</v>
      </c>
      <c r="F446" t="s">
        <v>595</v>
      </c>
      <c r="G446" t="s">
        <v>91</v>
      </c>
      <c r="H446" t="s">
        <v>82</v>
      </c>
      <c r="I446" t="s">
        <v>26</v>
      </c>
      <c r="J446" t="s">
        <v>26</v>
      </c>
      <c r="K446" t="s">
        <v>26</v>
      </c>
      <c r="L446" t="s">
        <v>26</v>
      </c>
      <c r="M446" s="1">
        <v>-4.63</v>
      </c>
    </row>
    <row r="447" spans="5:13" x14ac:dyDescent="0.25">
      <c r="G447" t="s">
        <v>81</v>
      </c>
      <c r="H447" t="s">
        <v>82</v>
      </c>
      <c r="I447" t="s">
        <v>26</v>
      </c>
      <c r="J447" t="s">
        <v>26</v>
      </c>
      <c r="K447" t="s">
        <v>26</v>
      </c>
      <c r="L447" t="s">
        <v>26</v>
      </c>
      <c r="M447" s="1">
        <v>-7.09</v>
      </c>
    </row>
    <row r="448" spans="5:13" x14ac:dyDescent="0.25">
      <c r="G448" t="s">
        <v>83</v>
      </c>
      <c r="H448" t="s">
        <v>82</v>
      </c>
      <c r="I448" t="s">
        <v>26</v>
      </c>
      <c r="J448" t="s">
        <v>26</v>
      </c>
      <c r="K448" t="s">
        <v>26</v>
      </c>
      <c r="L448" t="s">
        <v>26</v>
      </c>
      <c r="M448" s="1">
        <v>-6.75</v>
      </c>
    </row>
    <row r="449" spans="5:13" x14ac:dyDescent="0.25">
      <c r="G449" t="s">
        <v>84</v>
      </c>
      <c r="H449" t="s">
        <v>85</v>
      </c>
      <c r="I449" t="s">
        <v>26</v>
      </c>
      <c r="J449" t="s">
        <v>26</v>
      </c>
      <c r="K449" t="s">
        <v>26</v>
      </c>
      <c r="L449" t="s">
        <v>26</v>
      </c>
      <c r="M449" s="1">
        <v>853.28</v>
      </c>
    </row>
    <row r="450" spans="5:13" x14ac:dyDescent="0.25">
      <c r="E450" t="s">
        <v>127</v>
      </c>
      <c r="F450" t="s">
        <v>128</v>
      </c>
      <c r="G450" t="s">
        <v>91</v>
      </c>
      <c r="H450" t="s">
        <v>82</v>
      </c>
      <c r="I450" t="s">
        <v>26</v>
      </c>
      <c r="J450" t="s">
        <v>26</v>
      </c>
      <c r="K450" t="s">
        <v>26</v>
      </c>
      <c r="L450" t="s">
        <v>26</v>
      </c>
      <c r="M450" s="1">
        <v>-0.48000000000000004</v>
      </c>
    </row>
    <row r="451" spans="5:13" x14ac:dyDescent="0.25">
      <c r="G451" t="s">
        <v>81</v>
      </c>
      <c r="H451" t="s">
        <v>82</v>
      </c>
      <c r="I451" t="s">
        <v>26</v>
      </c>
      <c r="J451" t="s">
        <v>26</v>
      </c>
      <c r="K451" t="s">
        <v>26</v>
      </c>
      <c r="L451" t="s">
        <v>26</v>
      </c>
      <c r="M451" s="1">
        <v>-0.73</v>
      </c>
    </row>
    <row r="452" spans="5:13" x14ac:dyDescent="0.25">
      <c r="G452" t="s">
        <v>83</v>
      </c>
      <c r="H452" t="s">
        <v>82</v>
      </c>
      <c r="I452" t="s">
        <v>26</v>
      </c>
      <c r="J452" t="s">
        <v>26</v>
      </c>
      <c r="K452" t="s">
        <v>26</v>
      </c>
      <c r="L452" t="s">
        <v>26</v>
      </c>
      <c r="M452" s="1">
        <v>-0.73</v>
      </c>
    </row>
    <row r="453" spans="5:13" x14ac:dyDescent="0.25">
      <c r="G453" t="s">
        <v>84</v>
      </c>
      <c r="H453" t="s">
        <v>85</v>
      </c>
      <c r="I453" t="s">
        <v>26</v>
      </c>
      <c r="J453" t="s">
        <v>26</v>
      </c>
      <c r="K453" t="s">
        <v>26</v>
      </c>
      <c r="L453" t="s">
        <v>26</v>
      </c>
      <c r="M453" s="1">
        <v>89.169999999999987</v>
      </c>
    </row>
    <row r="454" spans="5:13" x14ac:dyDescent="0.25">
      <c r="E454" t="s">
        <v>129</v>
      </c>
      <c r="F454" t="s">
        <v>130</v>
      </c>
      <c r="G454" t="s">
        <v>501</v>
      </c>
      <c r="H454" t="s">
        <v>233</v>
      </c>
      <c r="I454" t="s">
        <v>26</v>
      </c>
      <c r="J454" t="s">
        <v>26</v>
      </c>
      <c r="K454" t="s">
        <v>26</v>
      </c>
      <c r="L454" t="s">
        <v>26</v>
      </c>
      <c r="M454" s="1">
        <v>-13.23</v>
      </c>
    </row>
    <row r="455" spans="5:13" x14ac:dyDescent="0.25">
      <c r="G455" t="s">
        <v>427</v>
      </c>
      <c r="H455" t="s">
        <v>233</v>
      </c>
      <c r="I455" t="s">
        <v>26</v>
      </c>
      <c r="J455" t="s">
        <v>26</v>
      </c>
      <c r="K455" t="s">
        <v>26</v>
      </c>
      <c r="L455" t="s">
        <v>26</v>
      </c>
      <c r="M455" s="1">
        <v>-0.37</v>
      </c>
    </row>
    <row r="456" spans="5:13" x14ac:dyDescent="0.25">
      <c r="G456" t="s">
        <v>91</v>
      </c>
      <c r="H456" t="s">
        <v>82</v>
      </c>
      <c r="I456" t="s">
        <v>26</v>
      </c>
      <c r="J456" t="s">
        <v>26</v>
      </c>
      <c r="K456" t="s">
        <v>26</v>
      </c>
      <c r="L456" t="s">
        <v>26</v>
      </c>
      <c r="M456" s="1">
        <v>-1.18</v>
      </c>
    </row>
    <row r="457" spans="5:13" x14ac:dyDescent="0.25">
      <c r="G457" t="s">
        <v>81</v>
      </c>
      <c r="H457" t="s">
        <v>82</v>
      </c>
      <c r="I457" t="s">
        <v>26</v>
      </c>
      <c r="J457" t="s">
        <v>26</v>
      </c>
      <c r="K457" t="s">
        <v>26</v>
      </c>
      <c r="L457" t="s">
        <v>26</v>
      </c>
      <c r="M457" s="1">
        <v>-4.21</v>
      </c>
    </row>
    <row r="458" spans="5:13" x14ac:dyDescent="0.25">
      <c r="G458" t="s">
        <v>83</v>
      </c>
      <c r="H458" t="s">
        <v>82</v>
      </c>
      <c r="I458" t="s">
        <v>26</v>
      </c>
      <c r="J458" t="s">
        <v>26</v>
      </c>
      <c r="K458" t="s">
        <v>26</v>
      </c>
      <c r="L458" t="s">
        <v>26</v>
      </c>
      <c r="M458" s="1">
        <v>-3.3499999999999996</v>
      </c>
    </row>
    <row r="459" spans="5:13" x14ac:dyDescent="0.25">
      <c r="G459" t="s">
        <v>235</v>
      </c>
      <c r="H459" t="s">
        <v>236</v>
      </c>
      <c r="I459" t="s">
        <v>26</v>
      </c>
      <c r="J459" t="s">
        <v>26</v>
      </c>
      <c r="K459" t="s">
        <v>26</v>
      </c>
      <c r="L459" t="s">
        <v>26</v>
      </c>
      <c r="M459" s="1">
        <v>58.92</v>
      </c>
    </row>
    <row r="460" spans="5:13" x14ac:dyDescent="0.25">
      <c r="G460" t="s">
        <v>84</v>
      </c>
      <c r="H460" t="s">
        <v>85</v>
      </c>
      <c r="I460" t="s">
        <v>26</v>
      </c>
      <c r="J460" t="s">
        <v>26</v>
      </c>
      <c r="K460" t="s">
        <v>26</v>
      </c>
      <c r="L460" t="s">
        <v>26</v>
      </c>
      <c r="M460" s="1">
        <v>402.17999999999989</v>
      </c>
    </row>
    <row r="461" spans="5:13" x14ac:dyDescent="0.25">
      <c r="G461" t="s">
        <v>68</v>
      </c>
      <c r="H461" t="s">
        <v>69</v>
      </c>
      <c r="I461" t="s">
        <v>26</v>
      </c>
      <c r="J461" t="s">
        <v>26</v>
      </c>
      <c r="K461" t="s">
        <v>26</v>
      </c>
      <c r="L461" t="s">
        <v>26</v>
      </c>
      <c r="M461" s="1">
        <v>5.2</v>
      </c>
    </row>
    <row r="462" spans="5:13" x14ac:dyDescent="0.25">
      <c r="E462" t="s">
        <v>596</v>
      </c>
      <c r="F462" t="s">
        <v>597</v>
      </c>
      <c r="G462" t="s">
        <v>81</v>
      </c>
      <c r="H462" t="s">
        <v>82</v>
      </c>
      <c r="I462" t="s">
        <v>26</v>
      </c>
      <c r="J462" t="s">
        <v>26</v>
      </c>
      <c r="K462" t="s">
        <v>26</v>
      </c>
      <c r="L462" t="s">
        <v>26</v>
      </c>
      <c r="M462" s="1">
        <v>-0.04</v>
      </c>
    </row>
    <row r="463" spans="5:13" x14ac:dyDescent="0.25">
      <c r="G463" t="s">
        <v>83</v>
      </c>
      <c r="H463" t="s">
        <v>82</v>
      </c>
      <c r="I463" t="s">
        <v>26</v>
      </c>
      <c r="J463" t="s">
        <v>26</v>
      </c>
      <c r="K463" t="s">
        <v>26</v>
      </c>
      <c r="L463" t="s">
        <v>26</v>
      </c>
      <c r="M463" s="1">
        <v>-0.04</v>
      </c>
    </row>
    <row r="464" spans="5:13" x14ac:dyDescent="0.25">
      <c r="G464" t="s">
        <v>84</v>
      </c>
      <c r="H464" t="s">
        <v>85</v>
      </c>
      <c r="I464" t="s">
        <v>26</v>
      </c>
      <c r="J464" t="s">
        <v>26</v>
      </c>
      <c r="K464" t="s">
        <v>26</v>
      </c>
      <c r="L464" t="s">
        <v>26</v>
      </c>
      <c r="M464" s="1">
        <v>3.67</v>
      </c>
    </row>
    <row r="465" spans="5:13" x14ac:dyDescent="0.25">
      <c r="E465" t="s">
        <v>131</v>
      </c>
      <c r="F465" t="s">
        <v>132</v>
      </c>
      <c r="G465" t="s">
        <v>96</v>
      </c>
      <c r="H465" t="s">
        <v>97</v>
      </c>
      <c r="I465" t="s">
        <v>26</v>
      </c>
      <c r="J465" t="s">
        <v>26</v>
      </c>
      <c r="K465" t="s">
        <v>26</v>
      </c>
      <c r="L465" t="s">
        <v>26</v>
      </c>
      <c r="M465" s="1">
        <v>-22.650000000000002</v>
      </c>
    </row>
    <row r="466" spans="5:13" x14ac:dyDescent="0.25">
      <c r="G466" t="s">
        <v>91</v>
      </c>
      <c r="H466" t="s">
        <v>82</v>
      </c>
      <c r="I466" t="s">
        <v>26</v>
      </c>
      <c r="J466" t="s">
        <v>26</v>
      </c>
      <c r="K466" t="s">
        <v>26</v>
      </c>
      <c r="L466" t="s">
        <v>26</v>
      </c>
      <c r="M466" s="1">
        <v>-4.54</v>
      </c>
    </row>
    <row r="467" spans="5:13" x14ac:dyDescent="0.25">
      <c r="G467" t="s">
        <v>81</v>
      </c>
      <c r="H467" t="s">
        <v>82</v>
      </c>
      <c r="I467" t="s">
        <v>26</v>
      </c>
      <c r="J467" t="s">
        <v>26</v>
      </c>
      <c r="K467" t="s">
        <v>26</v>
      </c>
      <c r="L467" t="s">
        <v>26</v>
      </c>
      <c r="M467" s="1">
        <v>-24.93</v>
      </c>
    </row>
    <row r="468" spans="5:13" x14ac:dyDescent="0.25">
      <c r="G468" t="s">
        <v>83</v>
      </c>
      <c r="H468" t="s">
        <v>82</v>
      </c>
      <c r="I468" t="s">
        <v>26</v>
      </c>
      <c r="J468" t="s">
        <v>26</v>
      </c>
      <c r="K468" t="s">
        <v>26</v>
      </c>
      <c r="L468" t="s">
        <v>26</v>
      </c>
      <c r="M468" s="1">
        <v>-5.93</v>
      </c>
    </row>
    <row r="469" spans="5:13" x14ac:dyDescent="0.25">
      <c r="G469" t="s">
        <v>35</v>
      </c>
      <c r="H469" t="s">
        <v>36</v>
      </c>
      <c r="I469" t="s">
        <v>26</v>
      </c>
      <c r="J469" t="s">
        <v>26</v>
      </c>
      <c r="K469" t="s">
        <v>26</v>
      </c>
      <c r="L469" t="s">
        <v>26</v>
      </c>
      <c r="M469" s="1">
        <v>46.24</v>
      </c>
    </row>
    <row r="470" spans="5:13" x14ac:dyDescent="0.25">
      <c r="G470" t="s">
        <v>163</v>
      </c>
      <c r="H470" t="s">
        <v>164</v>
      </c>
      <c r="I470" t="s">
        <v>26</v>
      </c>
      <c r="J470" t="s">
        <v>26</v>
      </c>
      <c r="K470" t="s">
        <v>26</v>
      </c>
      <c r="L470" t="s">
        <v>26</v>
      </c>
      <c r="M470" s="1">
        <v>48.930000000000007</v>
      </c>
    </row>
    <row r="471" spans="5:13" x14ac:dyDescent="0.25">
      <c r="G471" t="s">
        <v>84</v>
      </c>
      <c r="H471" t="s">
        <v>85</v>
      </c>
      <c r="I471" t="s">
        <v>26</v>
      </c>
      <c r="J471" t="s">
        <v>26</v>
      </c>
      <c r="K471" t="s">
        <v>26</v>
      </c>
      <c r="L471" t="s">
        <v>26</v>
      </c>
      <c r="M471" s="1">
        <v>728.04000000000008</v>
      </c>
    </row>
    <row r="472" spans="5:13" x14ac:dyDescent="0.25">
      <c r="G472" t="s">
        <v>125</v>
      </c>
      <c r="H472" t="s">
        <v>126</v>
      </c>
      <c r="I472" t="s">
        <v>26</v>
      </c>
      <c r="J472" t="s">
        <v>26</v>
      </c>
      <c r="K472" t="s">
        <v>26</v>
      </c>
      <c r="L472" t="s">
        <v>26</v>
      </c>
      <c r="M472" s="1">
        <v>38.190000000000005</v>
      </c>
    </row>
    <row r="473" spans="5:13" x14ac:dyDescent="0.25">
      <c r="E473" t="s">
        <v>598</v>
      </c>
      <c r="F473" t="s">
        <v>599</v>
      </c>
      <c r="G473" t="s">
        <v>91</v>
      </c>
      <c r="H473" t="s">
        <v>82</v>
      </c>
      <c r="I473" t="s">
        <v>26</v>
      </c>
      <c r="J473" t="s">
        <v>26</v>
      </c>
      <c r="K473" t="s">
        <v>26</v>
      </c>
      <c r="L473" t="s">
        <v>26</v>
      </c>
      <c r="M473" s="1">
        <v>-0.19</v>
      </c>
    </row>
    <row r="474" spans="5:13" x14ac:dyDescent="0.25">
      <c r="G474" t="s">
        <v>81</v>
      </c>
      <c r="H474" t="s">
        <v>82</v>
      </c>
      <c r="I474" t="s">
        <v>26</v>
      </c>
      <c r="J474" t="s">
        <v>26</v>
      </c>
      <c r="K474" t="s">
        <v>26</v>
      </c>
      <c r="L474" t="s">
        <v>26</v>
      </c>
      <c r="M474" s="1">
        <v>-1.48</v>
      </c>
    </row>
    <row r="475" spans="5:13" x14ac:dyDescent="0.25">
      <c r="G475" t="s">
        <v>83</v>
      </c>
      <c r="H475" t="s">
        <v>82</v>
      </c>
      <c r="I475" t="s">
        <v>26</v>
      </c>
      <c r="J475" t="s">
        <v>26</v>
      </c>
      <c r="K475" t="s">
        <v>26</v>
      </c>
      <c r="L475" t="s">
        <v>26</v>
      </c>
      <c r="M475" s="1">
        <v>-0.91</v>
      </c>
    </row>
    <row r="476" spans="5:13" x14ac:dyDescent="0.25">
      <c r="G476" t="s">
        <v>84</v>
      </c>
      <c r="H476" t="s">
        <v>85</v>
      </c>
      <c r="I476" t="s">
        <v>26</v>
      </c>
      <c r="J476" t="s">
        <v>26</v>
      </c>
      <c r="K476" t="s">
        <v>26</v>
      </c>
      <c r="L476" t="s">
        <v>26</v>
      </c>
      <c r="M476" s="1">
        <v>119.80000000000001</v>
      </c>
    </row>
    <row r="477" spans="5:13" x14ac:dyDescent="0.25">
      <c r="E477" t="s">
        <v>600</v>
      </c>
      <c r="F477" t="s">
        <v>601</v>
      </c>
      <c r="G477" t="s">
        <v>91</v>
      </c>
      <c r="H477" t="s">
        <v>82</v>
      </c>
      <c r="I477" t="s">
        <v>26</v>
      </c>
      <c r="J477" t="s">
        <v>26</v>
      </c>
      <c r="K477" t="s">
        <v>26</v>
      </c>
      <c r="L477" t="s">
        <v>26</v>
      </c>
      <c r="M477" s="1">
        <v>-3.56</v>
      </c>
    </row>
    <row r="478" spans="5:13" x14ac:dyDescent="0.25">
      <c r="G478" t="s">
        <v>81</v>
      </c>
      <c r="H478" t="s">
        <v>82</v>
      </c>
      <c r="I478" t="s">
        <v>26</v>
      </c>
      <c r="J478" t="s">
        <v>26</v>
      </c>
      <c r="K478" t="s">
        <v>26</v>
      </c>
      <c r="L478" t="s">
        <v>26</v>
      </c>
      <c r="M478" s="1">
        <v>-7.5799999999999992</v>
      </c>
    </row>
    <row r="479" spans="5:13" x14ac:dyDescent="0.25">
      <c r="G479" t="s">
        <v>83</v>
      </c>
      <c r="H479" t="s">
        <v>82</v>
      </c>
      <c r="I479" t="s">
        <v>26</v>
      </c>
      <c r="J479" t="s">
        <v>26</v>
      </c>
      <c r="K479" t="s">
        <v>26</v>
      </c>
      <c r="L479" t="s">
        <v>26</v>
      </c>
      <c r="M479" s="1">
        <v>-7.1899999999999995</v>
      </c>
    </row>
    <row r="480" spans="5:13" x14ac:dyDescent="0.25">
      <c r="G480" t="s">
        <v>84</v>
      </c>
      <c r="H480" t="s">
        <v>85</v>
      </c>
      <c r="I480" t="s">
        <v>26</v>
      </c>
      <c r="J480" t="s">
        <v>26</v>
      </c>
      <c r="K480" t="s">
        <v>26</v>
      </c>
      <c r="L480" t="s">
        <v>26</v>
      </c>
      <c r="M480" s="1">
        <v>847.58999999999992</v>
      </c>
    </row>
    <row r="481" spans="5:13" x14ac:dyDescent="0.25">
      <c r="G481" t="s">
        <v>68</v>
      </c>
      <c r="H481" t="s">
        <v>69</v>
      </c>
      <c r="I481" t="s">
        <v>26</v>
      </c>
      <c r="J481" t="s">
        <v>26</v>
      </c>
      <c r="K481" t="s">
        <v>26</v>
      </c>
      <c r="L481" t="s">
        <v>26</v>
      </c>
      <c r="M481" s="1">
        <v>10.82</v>
      </c>
    </row>
    <row r="482" spans="5:13" x14ac:dyDescent="0.25">
      <c r="E482" t="s">
        <v>602</v>
      </c>
      <c r="F482" t="s">
        <v>603</v>
      </c>
      <c r="G482" t="s">
        <v>88</v>
      </c>
      <c r="H482" t="s">
        <v>25</v>
      </c>
      <c r="I482" t="s">
        <v>26</v>
      </c>
      <c r="J482" t="s">
        <v>26</v>
      </c>
      <c r="K482" t="s">
        <v>26</v>
      </c>
      <c r="L482" t="s">
        <v>26</v>
      </c>
      <c r="M482" s="1">
        <v>70.679999999999978</v>
      </c>
    </row>
    <row r="483" spans="5:13" x14ac:dyDescent="0.25">
      <c r="E483" t="s">
        <v>604</v>
      </c>
      <c r="F483" t="s">
        <v>605</v>
      </c>
      <c r="G483" t="s">
        <v>241</v>
      </c>
      <c r="H483" t="s">
        <v>242</v>
      </c>
      <c r="I483" t="s">
        <v>26</v>
      </c>
      <c r="J483" t="s">
        <v>26</v>
      </c>
      <c r="K483" t="s">
        <v>26</v>
      </c>
      <c r="L483" t="s">
        <v>26</v>
      </c>
      <c r="M483" s="1">
        <v>336.43</v>
      </c>
    </row>
    <row r="484" spans="5:13" x14ac:dyDescent="0.25">
      <c r="E484" t="s">
        <v>135</v>
      </c>
      <c r="F484" t="s">
        <v>136</v>
      </c>
      <c r="G484" t="s">
        <v>91</v>
      </c>
      <c r="H484" t="s">
        <v>82</v>
      </c>
      <c r="I484" t="s">
        <v>26</v>
      </c>
      <c r="J484" t="s">
        <v>26</v>
      </c>
      <c r="K484" t="s">
        <v>26</v>
      </c>
      <c r="L484" t="s">
        <v>26</v>
      </c>
      <c r="M484" s="1">
        <v>-1.22</v>
      </c>
    </row>
    <row r="485" spans="5:13" x14ac:dyDescent="0.25">
      <c r="G485" t="s">
        <v>81</v>
      </c>
      <c r="H485" t="s">
        <v>82</v>
      </c>
      <c r="I485" t="s">
        <v>26</v>
      </c>
      <c r="J485" t="s">
        <v>26</v>
      </c>
      <c r="K485" t="s">
        <v>26</v>
      </c>
      <c r="L485" t="s">
        <v>26</v>
      </c>
      <c r="M485" s="1">
        <v>-2.8499999999999996</v>
      </c>
    </row>
    <row r="486" spans="5:13" x14ac:dyDescent="0.25">
      <c r="G486" t="s">
        <v>83</v>
      </c>
      <c r="H486" t="s">
        <v>82</v>
      </c>
      <c r="I486" t="s">
        <v>26</v>
      </c>
      <c r="J486" t="s">
        <v>26</v>
      </c>
      <c r="K486" t="s">
        <v>26</v>
      </c>
      <c r="L486" t="s">
        <v>26</v>
      </c>
      <c r="M486" s="1">
        <v>-2.46</v>
      </c>
    </row>
    <row r="487" spans="5:13" x14ac:dyDescent="0.25">
      <c r="G487" t="s">
        <v>84</v>
      </c>
      <c r="H487" t="s">
        <v>85</v>
      </c>
      <c r="I487" t="s">
        <v>26</v>
      </c>
      <c r="J487" t="s">
        <v>26</v>
      </c>
      <c r="K487" t="s">
        <v>26</v>
      </c>
      <c r="L487" t="s">
        <v>26</v>
      </c>
      <c r="M487" s="1">
        <v>301.41999999999996</v>
      </c>
    </row>
    <row r="488" spans="5:13" x14ac:dyDescent="0.25">
      <c r="E488" t="s">
        <v>137</v>
      </c>
      <c r="F488" t="s">
        <v>138</v>
      </c>
      <c r="G488" t="s">
        <v>91</v>
      </c>
      <c r="H488" t="s">
        <v>82</v>
      </c>
      <c r="I488" t="s">
        <v>26</v>
      </c>
      <c r="J488" t="s">
        <v>26</v>
      </c>
      <c r="K488" t="s">
        <v>26</v>
      </c>
      <c r="L488" t="s">
        <v>26</v>
      </c>
      <c r="M488" s="1">
        <v>-5.39</v>
      </c>
    </row>
    <row r="489" spans="5:13" x14ac:dyDescent="0.25">
      <c r="G489" t="s">
        <v>81</v>
      </c>
      <c r="H489" t="s">
        <v>82</v>
      </c>
      <c r="I489" t="s">
        <v>26</v>
      </c>
      <c r="J489" t="s">
        <v>26</v>
      </c>
      <c r="K489" t="s">
        <v>26</v>
      </c>
      <c r="L489" t="s">
        <v>26</v>
      </c>
      <c r="M489" s="1">
        <v>-8.99</v>
      </c>
    </row>
    <row r="490" spans="5:13" x14ac:dyDescent="0.25">
      <c r="G490" t="s">
        <v>83</v>
      </c>
      <c r="H490" t="s">
        <v>82</v>
      </c>
      <c r="I490" t="s">
        <v>26</v>
      </c>
      <c r="J490" t="s">
        <v>26</v>
      </c>
      <c r="K490" t="s">
        <v>26</v>
      </c>
      <c r="L490" t="s">
        <v>26</v>
      </c>
      <c r="M490" s="1">
        <v>-7.8599999999999994</v>
      </c>
    </row>
    <row r="491" spans="5:13" x14ac:dyDescent="0.25">
      <c r="G491" t="s">
        <v>84</v>
      </c>
      <c r="H491" t="s">
        <v>85</v>
      </c>
      <c r="I491" t="s">
        <v>26</v>
      </c>
      <c r="J491" t="s">
        <v>26</v>
      </c>
      <c r="K491" t="s">
        <v>26</v>
      </c>
      <c r="L491" t="s">
        <v>26</v>
      </c>
      <c r="M491" s="1">
        <v>1026.02</v>
      </c>
    </row>
    <row r="492" spans="5:13" x14ac:dyDescent="0.25">
      <c r="G492" t="s">
        <v>88</v>
      </c>
      <c r="H492" t="s">
        <v>25</v>
      </c>
      <c r="I492" t="s">
        <v>26</v>
      </c>
      <c r="J492" t="s">
        <v>26</v>
      </c>
      <c r="K492" t="s">
        <v>26</v>
      </c>
      <c r="L492" t="s">
        <v>26</v>
      </c>
      <c r="M492" s="1">
        <v>0.43000000000000005</v>
      </c>
    </row>
    <row r="493" spans="5:13" x14ac:dyDescent="0.25">
      <c r="E493" t="s">
        <v>606</v>
      </c>
      <c r="F493" t="s">
        <v>607</v>
      </c>
      <c r="G493" t="s">
        <v>83</v>
      </c>
      <c r="H493" t="s">
        <v>82</v>
      </c>
      <c r="I493" t="s">
        <v>26</v>
      </c>
      <c r="J493" t="s">
        <v>26</v>
      </c>
      <c r="K493" t="s">
        <v>26</v>
      </c>
      <c r="L493" t="s">
        <v>26</v>
      </c>
      <c r="M493" s="1">
        <v>-0.06</v>
      </c>
    </row>
    <row r="494" spans="5:13" x14ac:dyDescent="0.25">
      <c r="G494" t="s">
        <v>84</v>
      </c>
      <c r="H494" t="s">
        <v>85</v>
      </c>
      <c r="I494" t="s">
        <v>26</v>
      </c>
      <c r="J494" t="s">
        <v>26</v>
      </c>
      <c r="K494" t="s">
        <v>26</v>
      </c>
      <c r="L494" t="s">
        <v>26</v>
      </c>
      <c r="M494" s="1">
        <v>2.83</v>
      </c>
    </row>
    <row r="495" spans="5:13" x14ac:dyDescent="0.25">
      <c r="E495" t="s">
        <v>608</v>
      </c>
      <c r="F495" t="s">
        <v>609</v>
      </c>
      <c r="G495" t="s">
        <v>91</v>
      </c>
      <c r="H495" t="s">
        <v>82</v>
      </c>
      <c r="I495" t="s">
        <v>26</v>
      </c>
      <c r="J495" t="s">
        <v>26</v>
      </c>
      <c r="K495" t="s">
        <v>26</v>
      </c>
      <c r="L495" t="s">
        <v>26</v>
      </c>
      <c r="M495" s="1">
        <v>-0.79</v>
      </c>
    </row>
    <row r="496" spans="5:13" x14ac:dyDescent="0.25">
      <c r="G496" t="s">
        <v>81</v>
      </c>
      <c r="H496" t="s">
        <v>82</v>
      </c>
      <c r="I496" t="s">
        <v>26</v>
      </c>
      <c r="J496" t="s">
        <v>26</v>
      </c>
      <c r="K496" t="s">
        <v>26</v>
      </c>
      <c r="L496" t="s">
        <v>26</v>
      </c>
      <c r="M496" s="1">
        <v>-1.19</v>
      </c>
    </row>
    <row r="497" spans="5:13" x14ac:dyDescent="0.25">
      <c r="G497" t="s">
        <v>83</v>
      </c>
      <c r="H497" t="s">
        <v>82</v>
      </c>
      <c r="I497" t="s">
        <v>26</v>
      </c>
      <c r="J497" t="s">
        <v>26</v>
      </c>
      <c r="K497" t="s">
        <v>26</v>
      </c>
      <c r="L497" t="s">
        <v>26</v>
      </c>
      <c r="M497" s="1">
        <v>-0.19</v>
      </c>
    </row>
    <row r="498" spans="5:13" x14ac:dyDescent="0.25">
      <c r="G498" t="s">
        <v>84</v>
      </c>
      <c r="H498" t="s">
        <v>85</v>
      </c>
      <c r="I498" t="s">
        <v>26</v>
      </c>
      <c r="J498" t="s">
        <v>26</v>
      </c>
      <c r="K498" t="s">
        <v>26</v>
      </c>
      <c r="L498" t="s">
        <v>26</v>
      </c>
      <c r="M498" s="1">
        <v>99.9</v>
      </c>
    </row>
    <row r="499" spans="5:13" x14ac:dyDescent="0.25">
      <c r="G499" t="s">
        <v>24</v>
      </c>
      <c r="H499" t="s">
        <v>25</v>
      </c>
      <c r="I499" t="s">
        <v>26</v>
      </c>
      <c r="J499" t="s">
        <v>26</v>
      </c>
      <c r="K499" t="s">
        <v>26</v>
      </c>
      <c r="L499" t="s">
        <v>26</v>
      </c>
      <c r="M499" s="1">
        <v>248.99000000000004</v>
      </c>
    </row>
    <row r="500" spans="5:13" x14ac:dyDescent="0.25">
      <c r="E500" t="s">
        <v>139</v>
      </c>
      <c r="F500" t="s">
        <v>140</v>
      </c>
      <c r="G500" t="s">
        <v>91</v>
      </c>
      <c r="H500" t="s">
        <v>82</v>
      </c>
      <c r="I500" t="s">
        <v>26</v>
      </c>
      <c r="J500" t="s">
        <v>26</v>
      </c>
      <c r="K500" t="s">
        <v>26</v>
      </c>
      <c r="L500" t="s">
        <v>26</v>
      </c>
      <c r="M500" s="1">
        <v>-0.06</v>
      </c>
    </row>
    <row r="501" spans="5:13" x14ac:dyDescent="0.25">
      <c r="G501" t="s">
        <v>84</v>
      </c>
      <c r="H501" t="s">
        <v>85</v>
      </c>
      <c r="I501" t="s">
        <v>26</v>
      </c>
      <c r="J501" t="s">
        <v>26</v>
      </c>
      <c r="K501" t="s">
        <v>26</v>
      </c>
      <c r="L501" t="s">
        <v>26</v>
      </c>
      <c r="M501" s="1">
        <v>2.58</v>
      </c>
    </row>
    <row r="502" spans="5:13" x14ac:dyDescent="0.25">
      <c r="G502" t="s">
        <v>88</v>
      </c>
      <c r="H502" t="s">
        <v>25</v>
      </c>
      <c r="I502" t="s">
        <v>26</v>
      </c>
      <c r="J502" t="s">
        <v>26</v>
      </c>
      <c r="K502" t="s">
        <v>26</v>
      </c>
      <c r="L502" t="s">
        <v>26</v>
      </c>
      <c r="M502" s="1">
        <v>33.480000000000004</v>
      </c>
    </row>
    <row r="503" spans="5:13" x14ac:dyDescent="0.25">
      <c r="E503" t="s">
        <v>610</v>
      </c>
      <c r="F503" t="s">
        <v>611</v>
      </c>
      <c r="G503" t="s">
        <v>88</v>
      </c>
      <c r="H503" t="s">
        <v>25</v>
      </c>
      <c r="I503" t="s">
        <v>26</v>
      </c>
      <c r="J503" t="s">
        <v>26</v>
      </c>
      <c r="K503" t="s">
        <v>26</v>
      </c>
      <c r="L503" t="s">
        <v>26</v>
      </c>
      <c r="M503" s="1">
        <v>144.71</v>
      </c>
    </row>
    <row r="504" spans="5:13" x14ac:dyDescent="0.25">
      <c r="E504" t="s">
        <v>141</v>
      </c>
      <c r="F504" t="s">
        <v>142</v>
      </c>
      <c r="G504" t="s">
        <v>91</v>
      </c>
      <c r="H504" t="s">
        <v>82</v>
      </c>
      <c r="I504" t="s">
        <v>26</v>
      </c>
      <c r="J504" t="s">
        <v>26</v>
      </c>
      <c r="K504" t="s">
        <v>26</v>
      </c>
      <c r="L504" t="s">
        <v>26</v>
      </c>
      <c r="M504" s="1">
        <v>-0.27</v>
      </c>
    </row>
    <row r="505" spans="5:13" x14ac:dyDescent="0.25">
      <c r="G505" t="s">
        <v>81</v>
      </c>
      <c r="H505" t="s">
        <v>82</v>
      </c>
      <c r="I505" t="s">
        <v>26</v>
      </c>
      <c r="J505" t="s">
        <v>26</v>
      </c>
      <c r="K505" t="s">
        <v>26</v>
      </c>
      <c r="L505" t="s">
        <v>26</v>
      </c>
      <c r="M505" s="1">
        <v>-2.71</v>
      </c>
    </row>
    <row r="506" spans="5:13" x14ac:dyDescent="0.25">
      <c r="G506" t="s">
        <v>83</v>
      </c>
      <c r="H506" t="s">
        <v>82</v>
      </c>
      <c r="I506" t="s">
        <v>26</v>
      </c>
      <c r="J506" t="s">
        <v>26</v>
      </c>
      <c r="K506" t="s">
        <v>26</v>
      </c>
      <c r="L506" t="s">
        <v>26</v>
      </c>
      <c r="M506" s="1">
        <v>-4.05</v>
      </c>
    </row>
    <row r="507" spans="5:13" x14ac:dyDescent="0.25">
      <c r="G507" t="s">
        <v>84</v>
      </c>
      <c r="H507" t="s">
        <v>85</v>
      </c>
      <c r="I507" t="s">
        <v>26</v>
      </c>
      <c r="J507" t="s">
        <v>26</v>
      </c>
      <c r="K507" t="s">
        <v>26</v>
      </c>
      <c r="L507" t="s">
        <v>26</v>
      </c>
      <c r="M507" s="1">
        <v>322.94999999999993</v>
      </c>
    </row>
    <row r="508" spans="5:13" x14ac:dyDescent="0.25">
      <c r="E508" t="s">
        <v>612</v>
      </c>
      <c r="F508" t="s">
        <v>613</v>
      </c>
      <c r="G508" t="s">
        <v>333</v>
      </c>
      <c r="H508" t="s">
        <v>45</v>
      </c>
      <c r="I508" t="s">
        <v>26</v>
      </c>
      <c r="J508" t="s">
        <v>26</v>
      </c>
      <c r="K508" t="s">
        <v>26</v>
      </c>
      <c r="L508" t="s">
        <v>26</v>
      </c>
      <c r="M508" s="1">
        <v>1669.3799999999999</v>
      </c>
    </row>
    <row r="509" spans="5:13" x14ac:dyDescent="0.25">
      <c r="E509" t="s">
        <v>614</v>
      </c>
      <c r="F509" t="s">
        <v>615</v>
      </c>
      <c r="G509" t="s">
        <v>616</v>
      </c>
      <c r="H509" t="s">
        <v>617</v>
      </c>
      <c r="I509" t="s">
        <v>26</v>
      </c>
      <c r="J509" t="s">
        <v>26</v>
      </c>
      <c r="K509" t="s">
        <v>26</v>
      </c>
      <c r="L509" t="s">
        <v>26</v>
      </c>
      <c r="M509" s="1">
        <v>4.5199999999999996</v>
      </c>
    </row>
    <row r="510" spans="5:13" x14ac:dyDescent="0.25">
      <c r="G510" t="s">
        <v>618</v>
      </c>
      <c r="H510" t="s">
        <v>619</v>
      </c>
      <c r="I510" t="s">
        <v>26</v>
      </c>
      <c r="J510" t="s">
        <v>26</v>
      </c>
      <c r="K510" t="s">
        <v>26</v>
      </c>
      <c r="L510" t="s">
        <v>26</v>
      </c>
      <c r="M510" s="1">
        <v>9</v>
      </c>
    </row>
    <row r="511" spans="5:13" x14ac:dyDescent="0.25">
      <c r="G511" t="s">
        <v>514</v>
      </c>
      <c r="H511" t="s">
        <v>515</v>
      </c>
      <c r="I511" t="s">
        <v>516</v>
      </c>
      <c r="J511" t="s">
        <v>26</v>
      </c>
      <c r="K511" t="s">
        <v>26</v>
      </c>
      <c r="L511" t="s">
        <v>26</v>
      </c>
      <c r="M511" s="1">
        <v>-12.54</v>
      </c>
    </row>
    <row r="512" spans="5:13" x14ac:dyDescent="0.25">
      <c r="G512" t="s">
        <v>443</v>
      </c>
      <c r="H512" t="s">
        <v>444</v>
      </c>
      <c r="I512" t="s">
        <v>26</v>
      </c>
      <c r="J512" t="s">
        <v>26</v>
      </c>
      <c r="K512" t="s">
        <v>26</v>
      </c>
      <c r="L512" t="s">
        <v>26</v>
      </c>
      <c r="M512" s="1">
        <v>110.78999999999999</v>
      </c>
    </row>
    <row r="513" spans="5:13" x14ac:dyDescent="0.25">
      <c r="G513" t="s">
        <v>24</v>
      </c>
      <c r="H513" t="s">
        <v>25</v>
      </c>
      <c r="I513" t="s">
        <v>26</v>
      </c>
      <c r="J513" t="s">
        <v>26</v>
      </c>
      <c r="K513" t="s">
        <v>26</v>
      </c>
      <c r="L513" t="s">
        <v>26</v>
      </c>
      <c r="M513" s="1">
        <v>596.86000000000013</v>
      </c>
    </row>
    <row r="514" spans="5:13" x14ac:dyDescent="0.25">
      <c r="G514" t="s">
        <v>31</v>
      </c>
      <c r="H514" t="s">
        <v>32</v>
      </c>
      <c r="I514" t="s">
        <v>26</v>
      </c>
      <c r="J514" t="s">
        <v>26</v>
      </c>
      <c r="K514" t="s">
        <v>26</v>
      </c>
      <c r="L514" t="s">
        <v>26</v>
      </c>
      <c r="M514" s="1">
        <v>89.79000000000002</v>
      </c>
    </row>
    <row r="515" spans="5:13" x14ac:dyDescent="0.25">
      <c r="E515" t="s">
        <v>620</v>
      </c>
      <c r="F515" t="s">
        <v>621</v>
      </c>
      <c r="G515" t="s">
        <v>68</v>
      </c>
      <c r="H515" t="s">
        <v>69</v>
      </c>
      <c r="I515" t="s">
        <v>26</v>
      </c>
      <c r="J515" t="s">
        <v>26</v>
      </c>
      <c r="K515" t="s">
        <v>26</v>
      </c>
      <c r="L515" t="s">
        <v>26</v>
      </c>
      <c r="M515" s="1">
        <v>112.70000000000002</v>
      </c>
    </row>
    <row r="516" spans="5:13" x14ac:dyDescent="0.25">
      <c r="E516" t="s">
        <v>143</v>
      </c>
      <c r="F516" t="s">
        <v>144</v>
      </c>
      <c r="G516" t="s">
        <v>96</v>
      </c>
      <c r="H516" t="s">
        <v>97</v>
      </c>
      <c r="I516" t="s">
        <v>26</v>
      </c>
      <c r="J516" t="s">
        <v>26</v>
      </c>
      <c r="K516" t="s">
        <v>26</v>
      </c>
      <c r="L516" t="s">
        <v>26</v>
      </c>
      <c r="M516" s="1">
        <v>-133.84</v>
      </c>
    </row>
    <row r="517" spans="5:13" x14ac:dyDescent="0.25">
      <c r="G517" t="s">
        <v>91</v>
      </c>
      <c r="H517" t="s">
        <v>82</v>
      </c>
      <c r="I517" t="s">
        <v>26</v>
      </c>
      <c r="J517" t="s">
        <v>26</v>
      </c>
      <c r="K517" t="s">
        <v>26</v>
      </c>
      <c r="L517" t="s">
        <v>26</v>
      </c>
      <c r="M517" s="1">
        <v>-30.1</v>
      </c>
    </row>
    <row r="518" spans="5:13" x14ac:dyDescent="0.25">
      <c r="G518" t="s">
        <v>81</v>
      </c>
      <c r="H518" t="s">
        <v>82</v>
      </c>
      <c r="I518" t="s">
        <v>26</v>
      </c>
      <c r="J518" t="s">
        <v>26</v>
      </c>
      <c r="K518" t="s">
        <v>26</v>
      </c>
      <c r="L518" t="s">
        <v>26</v>
      </c>
      <c r="M518" s="1">
        <v>-38.08</v>
      </c>
    </row>
    <row r="519" spans="5:13" x14ac:dyDescent="0.25">
      <c r="G519" t="s">
        <v>83</v>
      </c>
      <c r="H519" t="s">
        <v>82</v>
      </c>
      <c r="I519" t="s">
        <v>26</v>
      </c>
      <c r="J519" t="s">
        <v>26</v>
      </c>
      <c r="K519" t="s">
        <v>26</v>
      </c>
      <c r="L519" t="s">
        <v>26</v>
      </c>
      <c r="M519" s="1">
        <v>-27.389999999999997</v>
      </c>
    </row>
    <row r="520" spans="5:13" x14ac:dyDescent="0.25">
      <c r="G520" t="s">
        <v>35</v>
      </c>
      <c r="H520" t="s">
        <v>36</v>
      </c>
      <c r="I520" t="s">
        <v>26</v>
      </c>
      <c r="J520" t="s">
        <v>26</v>
      </c>
      <c r="K520" t="s">
        <v>26</v>
      </c>
      <c r="L520" t="s">
        <v>26</v>
      </c>
      <c r="M520" s="1">
        <v>21.34</v>
      </c>
    </row>
    <row r="521" spans="5:13" x14ac:dyDescent="0.25">
      <c r="G521" t="s">
        <v>119</v>
      </c>
      <c r="H521" t="s">
        <v>120</v>
      </c>
      <c r="I521" t="s">
        <v>26</v>
      </c>
      <c r="J521" t="s">
        <v>26</v>
      </c>
      <c r="K521" t="s">
        <v>26</v>
      </c>
      <c r="L521" t="s">
        <v>26</v>
      </c>
      <c r="M521" s="1">
        <v>257.25000000000006</v>
      </c>
    </row>
    <row r="522" spans="5:13" x14ac:dyDescent="0.25">
      <c r="G522" t="s">
        <v>68</v>
      </c>
      <c r="H522" t="s">
        <v>69</v>
      </c>
      <c r="I522" t="s">
        <v>26</v>
      </c>
      <c r="J522" t="s">
        <v>26</v>
      </c>
      <c r="K522" t="s">
        <v>26</v>
      </c>
      <c r="L522" t="s">
        <v>26</v>
      </c>
      <c r="M522" s="1">
        <v>137.46999999999997</v>
      </c>
    </row>
    <row r="523" spans="5:13" x14ac:dyDescent="0.25">
      <c r="E523" t="s">
        <v>622</v>
      </c>
      <c r="F523" t="s">
        <v>623</v>
      </c>
      <c r="G523" t="s">
        <v>354</v>
      </c>
      <c r="H523" t="s">
        <v>32</v>
      </c>
      <c r="I523" t="s">
        <v>26</v>
      </c>
      <c r="J523" t="s">
        <v>26</v>
      </c>
      <c r="K523" t="s">
        <v>26</v>
      </c>
      <c r="L523" t="s">
        <v>26</v>
      </c>
      <c r="M523" s="1">
        <v>2399.3200000000002</v>
      </c>
    </row>
    <row r="524" spans="5:13" x14ac:dyDescent="0.25">
      <c r="E524" t="s">
        <v>624</v>
      </c>
      <c r="F524" t="s">
        <v>625</v>
      </c>
      <c r="G524" t="s">
        <v>35</v>
      </c>
      <c r="H524" t="s">
        <v>36</v>
      </c>
      <c r="I524" t="s">
        <v>26</v>
      </c>
      <c r="J524" t="s">
        <v>26</v>
      </c>
      <c r="K524" t="s">
        <v>26</v>
      </c>
      <c r="L524" t="s">
        <v>26</v>
      </c>
      <c r="M524" s="1">
        <v>0</v>
      </c>
    </row>
    <row r="525" spans="5:13" x14ac:dyDescent="0.25">
      <c r="E525" t="s">
        <v>626</v>
      </c>
      <c r="F525" t="s">
        <v>627</v>
      </c>
      <c r="G525" t="s">
        <v>88</v>
      </c>
      <c r="H525" t="s">
        <v>25</v>
      </c>
      <c r="I525" t="s">
        <v>26</v>
      </c>
      <c r="J525" t="s">
        <v>26</v>
      </c>
      <c r="K525" t="s">
        <v>26</v>
      </c>
      <c r="L525" t="s">
        <v>26</v>
      </c>
      <c r="M525" s="1">
        <v>343.7</v>
      </c>
    </row>
    <row r="526" spans="5:13" x14ac:dyDescent="0.25">
      <c r="E526" t="s">
        <v>628</v>
      </c>
      <c r="F526" t="s">
        <v>629</v>
      </c>
      <c r="G526" t="s">
        <v>52</v>
      </c>
      <c r="H526" t="s">
        <v>53</v>
      </c>
      <c r="I526" t="s">
        <v>26</v>
      </c>
      <c r="J526" t="s">
        <v>26</v>
      </c>
      <c r="K526" t="s">
        <v>26</v>
      </c>
      <c r="L526" t="s">
        <v>26</v>
      </c>
      <c r="M526" s="1">
        <v>378.69999999999993</v>
      </c>
    </row>
    <row r="527" spans="5:13" x14ac:dyDescent="0.25">
      <c r="E527" t="s">
        <v>149</v>
      </c>
      <c r="F527" t="s">
        <v>150</v>
      </c>
      <c r="G527" t="s">
        <v>24</v>
      </c>
      <c r="H527" t="s">
        <v>25</v>
      </c>
      <c r="I527" t="s">
        <v>26</v>
      </c>
      <c r="J527" t="s">
        <v>26</v>
      </c>
      <c r="K527" t="s">
        <v>26</v>
      </c>
      <c r="L527" t="s">
        <v>26</v>
      </c>
      <c r="M527" s="1">
        <v>18.87</v>
      </c>
    </row>
    <row r="528" spans="5:13" x14ac:dyDescent="0.25">
      <c r="E528" t="s">
        <v>630</v>
      </c>
      <c r="F528" t="s">
        <v>631</v>
      </c>
      <c r="G528" t="s">
        <v>60</v>
      </c>
      <c r="H528" t="s">
        <v>61</v>
      </c>
      <c r="I528" t="s">
        <v>26</v>
      </c>
      <c r="J528" t="s">
        <v>26</v>
      </c>
      <c r="K528" t="s">
        <v>26</v>
      </c>
      <c r="L528" t="s">
        <v>26</v>
      </c>
      <c r="M528" s="1">
        <v>8.58</v>
      </c>
    </row>
    <row r="529" spans="5:13" x14ac:dyDescent="0.25">
      <c r="E529" t="s">
        <v>632</v>
      </c>
      <c r="F529" t="s">
        <v>633</v>
      </c>
      <c r="G529" t="s">
        <v>60</v>
      </c>
      <c r="H529" t="s">
        <v>61</v>
      </c>
      <c r="I529" t="s">
        <v>26</v>
      </c>
      <c r="J529" t="s">
        <v>26</v>
      </c>
      <c r="K529" t="s">
        <v>26</v>
      </c>
      <c r="L529" t="s">
        <v>26</v>
      </c>
      <c r="M529" s="1">
        <v>134.54999999999998</v>
      </c>
    </row>
    <row r="530" spans="5:13" x14ac:dyDescent="0.25">
      <c r="E530" t="s">
        <v>22</v>
      </c>
      <c r="F530" t="s">
        <v>23</v>
      </c>
      <c r="G530" t="s">
        <v>24</v>
      </c>
      <c r="H530" t="s">
        <v>25</v>
      </c>
      <c r="I530" t="s">
        <v>26</v>
      </c>
      <c r="J530" t="s">
        <v>26</v>
      </c>
      <c r="K530" t="s">
        <v>26</v>
      </c>
      <c r="L530" t="s">
        <v>26</v>
      </c>
      <c r="M530" s="1">
        <v>39.299999999999997</v>
      </c>
    </row>
    <row r="531" spans="5:13" x14ac:dyDescent="0.25">
      <c r="E531" t="s">
        <v>151</v>
      </c>
      <c r="F531" t="s">
        <v>152</v>
      </c>
      <c r="G531" t="s">
        <v>96</v>
      </c>
      <c r="H531" t="s">
        <v>97</v>
      </c>
      <c r="I531" t="s">
        <v>26</v>
      </c>
      <c r="J531" t="s">
        <v>26</v>
      </c>
      <c r="K531" t="s">
        <v>26</v>
      </c>
      <c r="L531" t="s">
        <v>26</v>
      </c>
      <c r="M531" s="1">
        <v>-503.65999999999997</v>
      </c>
    </row>
    <row r="532" spans="5:13" x14ac:dyDescent="0.25">
      <c r="G532" t="s">
        <v>91</v>
      </c>
      <c r="H532" t="s">
        <v>82</v>
      </c>
      <c r="I532" t="s">
        <v>26</v>
      </c>
      <c r="J532" t="s">
        <v>26</v>
      </c>
      <c r="K532" t="s">
        <v>26</v>
      </c>
      <c r="L532" t="s">
        <v>26</v>
      </c>
      <c r="M532" s="1">
        <v>-160.85</v>
      </c>
    </row>
    <row r="533" spans="5:13" x14ac:dyDescent="0.25">
      <c r="G533" t="s">
        <v>81</v>
      </c>
      <c r="H533" t="s">
        <v>82</v>
      </c>
      <c r="I533" t="s">
        <v>26</v>
      </c>
      <c r="J533" t="s">
        <v>26</v>
      </c>
      <c r="K533" t="s">
        <v>26</v>
      </c>
      <c r="L533" t="s">
        <v>26</v>
      </c>
      <c r="M533" s="1">
        <v>-80.490000000000009</v>
      </c>
    </row>
    <row r="534" spans="5:13" x14ac:dyDescent="0.25">
      <c r="G534" t="s">
        <v>83</v>
      </c>
      <c r="H534" t="s">
        <v>82</v>
      </c>
      <c r="I534" t="s">
        <v>26</v>
      </c>
      <c r="J534" t="s">
        <v>26</v>
      </c>
      <c r="K534" t="s">
        <v>26</v>
      </c>
      <c r="L534" t="s">
        <v>26</v>
      </c>
      <c r="M534" s="1">
        <v>-111.22</v>
      </c>
    </row>
    <row r="535" spans="5:13" x14ac:dyDescent="0.25">
      <c r="G535" t="s">
        <v>119</v>
      </c>
      <c r="H535" t="s">
        <v>120</v>
      </c>
      <c r="I535" t="s">
        <v>26</v>
      </c>
      <c r="J535" t="s">
        <v>26</v>
      </c>
      <c r="K535" t="s">
        <v>26</v>
      </c>
      <c r="L535" t="s">
        <v>26</v>
      </c>
      <c r="M535" s="1">
        <v>956.96000000000015</v>
      </c>
    </row>
    <row r="536" spans="5:13" x14ac:dyDescent="0.25">
      <c r="G536" t="s">
        <v>52</v>
      </c>
      <c r="H536" t="s">
        <v>53</v>
      </c>
      <c r="I536" t="s">
        <v>26</v>
      </c>
      <c r="J536" t="s">
        <v>26</v>
      </c>
      <c r="K536" t="s">
        <v>26</v>
      </c>
      <c r="L536" t="s">
        <v>26</v>
      </c>
      <c r="M536" s="1">
        <v>214.47000000000003</v>
      </c>
    </row>
    <row r="537" spans="5:13" x14ac:dyDescent="0.25">
      <c r="G537" t="s">
        <v>44</v>
      </c>
      <c r="H537" t="s">
        <v>45</v>
      </c>
      <c r="I537" t="s">
        <v>26</v>
      </c>
      <c r="J537" t="s">
        <v>26</v>
      </c>
      <c r="K537" t="s">
        <v>26</v>
      </c>
      <c r="L537" t="s">
        <v>26</v>
      </c>
      <c r="M537" s="1">
        <v>511.75</v>
      </c>
    </row>
    <row r="538" spans="5:13" x14ac:dyDescent="0.25">
      <c r="E538" t="s">
        <v>634</v>
      </c>
      <c r="F538" t="s">
        <v>635</v>
      </c>
      <c r="G538" t="s">
        <v>636</v>
      </c>
      <c r="H538" t="s">
        <v>637</v>
      </c>
      <c r="I538" t="s">
        <v>26</v>
      </c>
      <c r="J538" t="s">
        <v>26</v>
      </c>
      <c r="K538" t="s">
        <v>26</v>
      </c>
      <c r="L538" t="s">
        <v>26</v>
      </c>
      <c r="M538" s="1">
        <v>22.88</v>
      </c>
    </row>
    <row r="539" spans="5:13" x14ac:dyDescent="0.25">
      <c r="G539" t="s">
        <v>616</v>
      </c>
      <c r="H539" t="s">
        <v>617</v>
      </c>
      <c r="I539" t="s">
        <v>26</v>
      </c>
      <c r="J539" t="s">
        <v>26</v>
      </c>
      <c r="K539" t="s">
        <v>26</v>
      </c>
      <c r="L539" t="s">
        <v>26</v>
      </c>
      <c r="M539" s="1">
        <v>7.72</v>
      </c>
    </row>
    <row r="540" spans="5:13" x14ac:dyDescent="0.25">
      <c r="G540" t="s">
        <v>618</v>
      </c>
      <c r="H540" t="s">
        <v>619</v>
      </c>
      <c r="I540" t="s">
        <v>26</v>
      </c>
      <c r="J540" t="s">
        <v>26</v>
      </c>
      <c r="K540" t="s">
        <v>26</v>
      </c>
      <c r="L540" t="s">
        <v>26</v>
      </c>
      <c r="M540" s="1">
        <v>0.44</v>
      </c>
    </row>
    <row r="541" spans="5:13" x14ac:dyDescent="0.25">
      <c r="G541" t="s">
        <v>68</v>
      </c>
      <c r="H541" t="s">
        <v>69</v>
      </c>
      <c r="I541" t="s">
        <v>26</v>
      </c>
      <c r="J541" t="s">
        <v>26</v>
      </c>
      <c r="K541" t="s">
        <v>26</v>
      </c>
      <c r="L541" t="s">
        <v>26</v>
      </c>
      <c r="M541" s="1">
        <v>85.029999999999987</v>
      </c>
    </row>
    <row r="542" spans="5:13" x14ac:dyDescent="0.25">
      <c r="E542" t="s">
        <v>638</v>
      </c>
      <c r="F542" t="s">
        <v>639</v>
      </c>
      <c r="G542" t="s">
        <v>24</v>
      </c>
      <c r="H542" t="s">
        <v>25</v>
      </c>
      <c r="I542" t="s">
        <v>26</v>
      </c>
      <c r="J542" t="s">
        <v>26</v>
      </c>
      <c r="K542" t="s">
        <v>26</v>
      </c>
      <c r="L542" t="s">
        <v>26</v>
      </c>
      <c r="M542" s="1">
        <v>41.849999999999994</v>
      </c>
    </row>
    <row r="543" spans="5:13" x14ac:dyDescent="0.25">
      <c r="G543" t="s">
        <v>31</v>
      </c>
      <c r="H543" t="s">
        <v>32</v>
      </c>
      <c r="I543" t="s">
        <v>26</v>
      </c>
      <c r="J543" t="s">
        <v>26</v>
      </c>
      <c r="K543" t="s">
        <v>26</v>
      </c>
      <c r="L543" t="s">
        <v>26</v>
      </c>
      <c r="M543" s="1">
        <v>20.73</v>
      </c>
    </row>
    <row r="544" spans="5:13" x14ac:dyDescent="0.25">
      <c r="G544" t="s">
        <v>125</v>
      </c>
      <c r="H544" t="s">
        <v>126</v>
      </c>
      <c r="I544" t="s">
        <v>26</v>
      </c>
      <c r="J544" t="s">
        <v>26</v>
      </c>
      <c r="K544" t="s">
        <v>26</v>
      </c>
      <c r="L544" t="s">
        <v>26</v>
      </c>
      <c r="M544" s="1">
        <v>19.53</v>
      </c>
    </row>
    <row r="545" spans="5:13" x14ac:dyDescent="0.25">
      <c r="E545" t="s">
        <v>640</v>
      </c>
      <c r="F545" t="s">
        <v>641</v>
      </c>
      <c r="G545" t="s">
        <v>31</v>
      </c>
      <c r="H545" t="s">
        <v>32</v>
      </c>
      <c r="I545" t="s">
        <v>26</v>
      </c>
      <c r="J545" t="s">
        <v>26</v>
      </c>
      <c r="K545" t="s">
        <v>26</v>
      </c>
      <c r="L545" t="s">
        <v>26</v>
      </c>
      <c r="M545" s="1">
        <v>23.59</v>
      </c>
    </row>
    <row r="546" spans="5:13" x14ac:dyDescent="0.25">
      <c r="E546" t="s">
        <v>642</v>
      </c>
      <c r="F546" t="s">
        <v>643</v>
      </c>
      <c r="G546" t="s">
        <v>644</v>
      </c>
      <c r="H546" t="s">
        <v>645</v>
      </c>
      <c r="I546" t="s">
        <v>26</v>
      </c>
      <c r="J546" t="s">
        <v>26</v>
      </c>
      <c r="K546" t="s">
        <v>26</v>
      </c>
      <c r="L546" t="s">
        <v>26</v>
      </c>
      <c r="M546" s="1">
        <v>2925.31</v>
      </c>
    </row>
    <row r="547" spans="5:13" x14ac:dyDescent="0.25">
      <c r="G547" t="s">
        <v>68</v>
      </c>
      <c r="H547" t="s">
        <v>69</v>
      </c>
      <c r="I547" t="s">
        <v>26</v>
      </c>
      <c r="J547" t="s">
        <v>26</v>
      </c>
      <c r="K547" t="s">
        <v>26</v>
      </c>
      <c r="L547" t="s">
        <v>26</v>
      </c>
      <c r="M547" s="1">
        <v>12.370000000000005</v>
      </c>
    </row>
    <row r="548" spans="5:13" x14ac:dyDescent="0.25">
      <c r="G548" t="s">
        <v>31</v>
      </c>
      <c r="H548" t="s">
        <v>32</v>
      </c>
      <c r="I548" t="s">
        <v>26</v>
      </c>
      <c r="J548" t="s">
        <v>26</v>
      </c>
      <c r="K548" t="s">
        <v>26</v>
      </c>
      <c r="L548" t="s">
        <v>26</v>
      </c>
      <c r="M548" s="1">
        <v>476.94</v>
      </c>
    </row>
    <row r="549" spans="5:13" x14ac:dyDescent="0.25">
      <c r="G549" t="s">
        <v>125</v>
      </c>
      <c r="H549" t="s">
        <v>126</v>
      </c>
      <c r="I549" t="s">
        <v>26</v>
      </c>
      <c r="J549" t="s">
        <v>26</v>
      </c>
      <c r="K549" t="s">
        <v>26</v>
      </c>
      <c r="L549" t="s">
        <v>26</v>
      </c>
      <c r="M549" s="1">
        <v>18.75</v>
      </c>
    </row>
    <row r="550" spans="5:13" x14ac:dyDescent="0.25">
      <c r="E550" t="s">
        <v>646</v>
      </c>
      <c r="F550" t="s">
        <v>647</v>
      </c>
      <c r="G550" t="s">
        <v>35</v>
      </c>
      <c r="H550" t="s">
        <v>36</v>
      </c>
      <c r="I550" t="s">
        <v>26</v>
      </c>
      <c r="J550" t="s">
        <v>26</v>
      </c>
      <c r="K550" t="s">
        <v>26</v>
      </c>
      <c r="L550" t="s">
        <v>26</v>
      </c>
      <c r="M550" s="1">
        <v>15.89</v>
      </c>
    </row>
    <row r="551" spans="5:13" x14ac:dyDescent="0.25">
      <c r="E551" t="s">
        <v>365</v>
      </c>
      <c r="F551" t="s">
        <v>366</v>
      </c>
      <c r="G551" t="s">
        <v>648</v>
      </c>
      <c r="H551" t="s">
        <v>649</v>
      </c>
      <c r="I551" t="s">
        <v>650</v>
      </c>
      <c r="J551" t="s">
        <v>26</v>
      </c>
      <c r="K551" t="s">
        <v>26</v>
      </c>
      <c r="L551" t="s">
        <v>26</v>
      </c>
      <c r="M551" s="1">
        <v>902.31</v>
      </c>
    </row>
    <row r="552" spans="5:13" x14ac:dyDescent="0.25">
      <c r="G552" t="s">
        <v>651</v>
      </c>
      <c r="H552" t="s">
        <v>652</v>
      </c>
      <c r="I552" t="s">
        <v>26</v>
      </c>
      <c r="J552" t="s">
        <v>26</v>
      </c>
      <c r="K552" t="s">
        <v>26</v>
      </c>
      <c r="L552" t="s">
        <v>26</v>
      </c>
      <c r="M552" s="1">
        <v>2408.2400000000002</v>
      </c>
    </row>
    <row r="553" spans="5:13" x14ac:dyDescent="0.25">
      <c r="G553" t="s">
        <v>35</v>
      </c>
      <c r="H553" t="s">
        <v>36</v>
      </c>
      <c r="I553" t="s">
        <v>26</v>
      </c>
      <c r="J553" t="s">
        <v>26</v>
      </c>
      <c r="K553" t="s">
        <v>26</v>
      </c>
      <c r="L553" t="s">
        <v>26</v>
      </c>
      <c r="M553" s="1">
        <v>2850.26</v>
      </c>
    </row>
    <row r="554" spans="5:13" x14ac:dyDescent="0.25">
      <c r="E554" t="s">
        <v>157</v>
      </c>
      <c r="F554" t="s">
        <v>158</v>
      </c>
      <c r="G554" t="s">
        <v>68</v>
      </c>
      <c r="H554" t="s">
        <v>69</v>
      </c>
      <c r="I554" t="s">
        <v>26</v>
      </c>
      <c r="J554" t="s">
        <v>26</v>
      </c>
      <c r="K554" t="s">
        <v>26</v>
      </c>
      <c r="L554" t="s">
        <v>26</v>
      </c>
      <c r="M554" s="1">
        <v>1.37</v>
      </c>
    </row>
    <row r="555" spans="5:13" x14ac:dyDescent="0.25">
      <c r="G555" t="s">
        <v>159</v>
      </c>
      <c r="H555" t="s">
        <v>160</v>
      </c>
      <c r="I555" t="s">
        <v>26</v>
      </c>
      <c r="J555" t="s">
        <v>26</v>
      </c>
      <c r="K555" t="s">
        <v>26</v>
      </c>
      <c r="L555" t="s">
        <v>26</v>
      </c>
      <c r="M555" s="1">
        <v>26.439999999999998</v>
      </c>
    </row>
    <row r="556" spans="5:13" x14ac:dyDescent="0.25">
      <c r="E556" t="s">
        <v>161</v>
      </c>
      <c r="F556" t="s">
        <v>162</v>
      </c>
      <c r="G556" t="s">
        <v>96</v>
      </c>
      <c r="H556" t="s">
        <v>97</v>
      </c>
      <c r="I556" t="s">
        <v>26</v>
      </c>
      <c r="J556" t="s">
        <v>26</v>
      </c>
      <c r="K556" t="s">
        <v>26</v>
      </c>
      <c r="L556" t="s">
        <v>26</v>
      </c>
      <c r="M556" s="1">
        <v>-165.01</v>
      </c>
    </row>
    <row r="557" spans="5:13" x14ac:dyDescent="0.25">
      <c r="G557" t="s">
        <v>91</v>
      </c>
      <c r="H557" t="s">
        <v>82</v>
      </c>
      <c r="I557" t="s">
        <v>26</v>
      </c>
      <c r="J557" t="s">
        <v>26</v>
      </c>
      <c r="K557" t="s">
        <v>26</v>
      </c>
      <c r="L557" t="s">
        <v>26</v>
      </c>
      <c r="M557" s="1">
        <v>-34.72</v>
      </c>
    </row>
    <row r="558" spans="5:13" x14ac:dyDescent="0.25">
      <c r="G558" t="s">
        <v>81</v>
      </c>
      <c r="H558" t="s">
        <v>82</v>
      </c>
      <c r="I558" t="s">
        <v>26</v>
      </c>
      <c r="J558" t="s">
        <v>26</v>
      </c>
      <c r="K558" t="s">
        <v>26</v>
      </c>
      <c r="L558" t="s">
        <v>26</v>
      </c>
      <c r="M558" s="1">
        <v>-46.739999999999995</v>
      </c>
    </row>
    <row r="559" spans="5:13" x14ac:dyDescent="0.25">
      <c r="G559" t="s">
        <v>83</v>
      </c>
      <c r="H559" t="s">
        <v>82</v>
      </c>
      <c r="I559" t="s">
        <v>26</v>
      </c>
      <c r="J559" t="s">
        <v>26</v>
      </c>
      <c r="K559" t="s">
        <v>26</v>
      </c>
      <c r="L559" t="s">
        <v>26</v>
      </c>
      <c r="M559" s="1">
        <v>-38.64</v>
      </c>
    </row>
    <row r="560" spans="5:13" x14ac:dyDescent="0.25">
      <c r="G560" t="s">
        <v>163</v>
      </c>
      <c r="H560" t="s">
        <v>164</v>
      </c>
      <c r="I560" t="s">
        <v>26</v>
      </c>
      <c r="J560" t="s">
        <v>26</v>
      </c>
      <c r="K560" t="s">
        <v>26</v>
      </c>
      <c r="L560" t="s">
        <v>26</v>
      </c>
      <c r="M560" s="1">
        <v>321.89999999999998</v>
      </c>
    </row>
    <row r="561" spans="5:13" x14ac:dyDescent="0.25">
      <c r="E561" t="s">
        <v>169</v>
      </c>
      <c r="F561" t="s">
        <v>170</v>
      </c>
      <c r="G561" t="s">
        <v>35</v>
      </c>
      <c r="H561" t="s">
        <v>36</v>
      </c>
      <c r="I561" t="s">
        <v>26</v>
      </c>
      <c r="J561" t="s">
        <v>26</v>
      </c>
      <c r="K561" t="s">
        <v>26</v>
      </c>
      <c r="L561" t="s">
        <v>26</v>
      </c>
      <c r="M561" s="1">
        <v>29.25</v>
      </c>
    </row>
    <row r="562" spans="5:13" x14ac:dyDescent="0.25">
      <c r="E562" t="s">
        <v>653</v>
      </c>
      <c r="F562" t="s">
        <v>654</v>
      </c>
      <c r="G562" t="s">
        <v>35</v>
      </c>
      <c r="H562" t="s">
        <v>36</v>
      </c>
      <c r="I562" t="s">
        <v>26</v>
      </c>
      <c r="J562" t="s">
        <v>26</v>
      </c>
      <c r="K562" t="s">
        <v>26</v>
      </c>
      <c r="L562" t="s">
        <v>26</v>
      </c>
      <c r="M562" s="1">
        <v>9.2899999999999991</v>
      </c>
    </row>
    <row r="563" spans="5:13" x14ac:dyDescent="0.25">
      <c r="G563" t="s">
        <v>68</v>
      </c>
      <c r="H563" t="s">
        <v>69</v>
      </c>
      <c r="I563" t="s">
        <v>26</v>
      </c>
      <c r="J563" t="s">
        <v>26</v>
      </c>
      <c r="K563" t="s">
        <v>26</v>
      </c>
      <c r="L563" t="s">
        <v>26</v>
      </c>
      <c r="M563" s="1">
        <v>93.38</v>
      </c>
    </row>
    <row r="564" spans="5:13" x14ac:dyDescent="0.25">
      <c r="E564" t="s">
        <v>655</v>
      </c>
      <c r="F564" t="s">
        <v>656</v>
      </c>
      <c r="G564" t="s">
        <v>657</v>
      </c>
      <c r="H564" t="s">
        <v>658</v>
      </c>
      <c r="I564" t="s">
        <v>658</v>
      </c>
      <c r="J564" t="s">
        <v>659</v>
      </c>
      <c r="K564" t="s">
        <v>26</v>
      </c>
      <c r="L564" t="s">
        <v>660</v>
      </c>
      <c r="M564" s="1">
        <v>73.06</v>
      </c>
    </row>
    <row r="565" spans="5:13" x14ac:dyDescent="0.25">
      <c r="E565" t="s">
        <v>661</v>
      </c>
      <c r="F565" t="s">
        <v>662</v>
      </c>
      <c r="G565" t="s">
        <v>497</v>
      </c>
      <c r="H565" t="s">
        <v>498</v>
      </c>
      <c r="I565" t="s">
        <v>26</v>
      </c>
      <c r="J565" t="s">
        <v>26</v>
      </c>
      <c r="K565" t="s">
        <v>26</v>
      </c>
      <c r="L565" t="s">
        <v>26</v>
      </c>
      <c r="M565" s="1">
        <v>528.44999999999993</v>
      </c>
    </row>
    <row r="566" spans="5:13" x14ac:dyDescent="0.25">
      <c r="E566" t="s">
        <v>663</v>
      </c>
      <c r="F566" t="s">
        <v>664</v>
      </c>
      <c r="G566" t="s">
        <v>419</v>
      </c>
      <c r="H566" t="s">
        <v>420</v>
      </c>
      <c r="I566" t="s">
        <v>26</v>
      </c>
      <c r="J566" t="s">
        <v>26</v>
      </c>
      <c r="K566" t="s">
        <v>26</v>
      </c>
      <c r="L566" t="s">
        <v>26</v>
      </c>
      <c r="M566" s="1">
        <v>7.72</v>
      </c>
    </row>
    <row r="567" spans="5:13" x14ac:dyDescent="0.25">
      <c r="E567" t="s">
        <v>665</v>
      </c>
      <c r="F567" t="s">
        <v>666</v>
      </c>
      <c r="G567" t="s">
        <v>31</v>
      </c>
      <c r="H567" t="s">
        <v>32</v>
      </c>
      <c r="I567" t="s">
        <v>26</v>
      </c>
      <c r="J567" t="s">
        <v>26</v>
      </c>
      <c r="K567" t="s">
        <v>26</v>
      </c>
      <c r="L567" t="s">
        <v>26</v>
      </c>
      <c r="M567" s="1">
        <v>675.38000000000011</v>
      </c>
    </row>
    <row r="568" spans="5:13" x14ac:dyDescent="0.25">
      <c r="E568" t="s">
        <v>667</v>
      </c>
      <c r="F568" t="s">
        <v>668</v>
      </c>
      <c r="G568" t="s">
        <v>159</v>
      </c>
      <c r="H568" t="s">
        <v>160</v>
      </c>
      <c r="I568" t="s">
        <v>26</v>
      </c>
      <c r="J568" t="s">
        <v>26</v>
      </c>
      <c r="K568" t="s">
        <v>26</v>
      </c>
      <c r="L568" t="s">
        <v>26</v>
      </c>
      <c r="M568" s="1">
        <v>39.36</v>
      </c>
    </row>
    <row r="569" spans="5:13" x14ac:dyDescent="0.25">
      <c r="E569" t="s">
        <v>371</v>
      </c>
      <c r="F569" t="s">
        <v>372</v>
      </c>
      <c r="G569" t="s">
        <v>35</v>
      </c>
      <c r="H569" t="s">
        <v>36</v>
      </c>
      <c r="I569" t="s">
        <v>26</v>
      </c>
      <c r="J569" t="s">
        <v>26</v>
      </c>
      <c r="K569" t="s">
        <v>26</v>
      </c>
      <c r="L569" t="s">
        <v>26</v>
      </c>
      <c r="M569" s="1">
        <v>658.81</v>
      </c>
    </row>
    <row r="570" spans="5:13" x14ac:dyDescent="0.25">
      <c r="E570" t="s">
        <v>669</v>
      </c>
      <c r="F570" t="s">
        <v>670</v>
      </c>
      <c r="G570" t="s">
        <v>31</v>
      </c>
      <c r="H570" t="s">
        <v>32</v>
      </c>
      <c r="I570" t="s">
        <v>26</v>
      </c>
      <c r="J570" t="s">
        <v>26</v>
      </c>
      <c r="K570" t="s">
        <v>26</v>
      </c>
      <c r="L570" t="s">
        <v>26</v>
      </c>
      <c r="M570" s="1">
        <v>0.23</v>
      </c>
    </row>
    <row r="571" spans="5:13" x14ac:dyDescent="0.25">
      <c r="E571" t="s">
        <v>180</v>
      </c>
      <c r="F571" t="s">
        <v>181</v>
      </c>
      <c r="G571" t="s">
        <v>31</v>
      </c>
      <c r="H571" t="s">
        <v>32</v>
      </c>
      <c r="I571" t="s">
        <v>26</v>
      </c>
      <c r="J571" t="s">
        <v>26</v>
      </c>
      <c r="K571" t="s">
        <v>26</v>
      </c>
      <c r="L571" t="s">
        <v>26</v>
      </c>
      <c r="M571" s="1">
        <v>2609.0699999999997</v>
      </c>
    </row>
    <row r="572" spans="5:13" x14ac:dyDescent="0.25">
      <c r="E572" t="s">
        <v>671</v>
      </c>
      <c r="F572" t="s">
        <v>672</v>
      </c>
      <c r="G572" t="s">
        <v>31</v>
      </c>
      <c r="H572" t="s">
        <v>32</v>
      </c>
      <c r="I572" t="s">
        <v>26</v>
      </c>
      <c r="J572" t="s">
        <v>26</v>
      </c>
      <c r="K572" t="s">
        <v>26</v>
      </c>
      <c r="L572" t="s">
        <v>26</v>
      </c>
      <c r="M572" s="1">
        <v>-6.57</v>
      </c>
    </row>
    <row r="573" spans="5:13" x14ac:dyDescent="0.25">
      <c r="E573" t="s">
        <v>188</v>
      </c>
      <c r="F573" t="s">
        <v>189</v>
      </c>
      <c r="G573" t="s">
        <v>96</v>
      </c>
      <c r="H573" t="s">
        <v>97</v>
      </c>
      <c r="I573" t="s">
        <v>26</v>
      </c>
      <c r="J573" t="s">
        <v>26</v>
      </c>
      <c r="K573" t="s">
        <v>26</v>
      </c>
      <c r="L573" t="s">
        <v>26</v>
      </c>
      <c r="M573" s="1">
        <v>-1.27</v>
      </c>
    </row>
    <row r="574" spans="5:13" x14ac:dyDescent="0.25">
      <c r="G574" t="s">
        <v>81</v>
      </c>
      <c r="H574" t="s">
        <v>82</v>
      </c>
      <c r="I574" t="s">
        <v>26</v>
      </c>
      <c r="J574" t="s">
        <v>26</v>
      </c>
      <c r="K574" t="s">
        <v>26</v>
      </c>
      <c r="L574" t="s">
        <v>26</v>
      </c>
      <c r="M574" s="1">
        <v>-1.1599999999999999</v>
      </c>
    </row>
    <row r="575" spans="5:13" x14ac:dyDescent="0.25">
      <c r="G575" t="s">
        <v>163</v>
      </c>
      <c r="H575" t="s">
        <v>164</v>
      </c>
      <c r="I575" t="s">
        <v>26</v>
      </c>
      <c r="J575" t="s">
        <v>26</v>
      </c>
      <c r="K575" t="s">
        <v>26</v>
      </c>
      <c r="L575" t="s">
        <v>26</v>
      </c>
      <c r="M575" s="1">
        <v>2.84</v>
      </c>
    </row>
    <row r="576" spans="5:13" x14ac:dyDescent="0.25">
      <c r="E576" t="s">
        <v>673</v>
      </c>
      <c r="F576" t="s">
        <v>674</v>
      </c>
      <c r="G576" t="s">
        <v>96</v>
      </c>
      <c r="H576" t="s">
        <v>97</v>
      </c>
      <c r="I576" t="s">
        <v>26</v>
      </c>
      <c r="J576" t="s">
        <v>26</v>
      </c>
      <c r="K576" t="s">
        <v>26</v>
      </c>
      <c r="L576" t="s">
        <v>26</v>
      </c>
      <c r="M576" s="1">
        <v>-302.15999999999997</v>
      </c>
    </row>
    <row r="577" spans="5:13" x14ac:dyDescent="0.25">
      <c r="G577" t="s">
        <v>91</v>
      </c>
      <c r="H577" t="s">
        <v>82</v>
      </c>
      <c r="I577" t="s">
        <v>26</v>
      </c>
      <c r="J577" t="s">
        <v>26</v>
      </c>
      <c r="K577" t="s">
        <v>26</v>
      </c>
      <c r="L577" t="s">
        <v>26</v>
      </c>
      <c r="M577" s="1">
        <v>-78.819999999999993</v>
      </c>
    </row>
    <row r="578" spans="5:13" x14ac:dyDescent="0.25">
      <c r="G578" t="s">
        <v>81</v>
      </c>
      <c r="H578" t="s">
        <v>82</v>
      </c>
      <c r="I578" t="s">
        <v>26</v>
      </c>
      <c r="J578" t="s">
        <v>26</v>
      </c>
      <c r="K578" t="s">
        <v>26</v>
      </c>
      <c r="L578" t="s">
        <v>26</v>
      </c>
      <c r="M578" s="1">
        <v>-78.819999999999993</v>
      </c>
    </row>
    <row r="579" spans="5:13" x14ac:dyDescent="0.25">
      <c r="G579" t="s">
        <v>83</v>
      </c>
      <c r="H579" t="s">
        <v>82</v>
      </c>
      <c r="I579" t="s">
        <v>26</v>
      </c>
      <c r="J579" t="s">
        <v>26</v>
      </c>
      <c r="K579" t="s">
        <v>26</v>
      </c>
      <c r="L579" t="s">
        <v>26</v>
      </c>
      <c r="M579" s="1">
        <v>-59.11</v>
      </c>
    </row>
    <row r="580" spans="5:13" x14ac:dyDescent="0.25">
      <c r="G580" t="s">
        <v>163</v>
      </c>
      <c r="H580" t="s">
        <v>164</v>
      </c>
      <c r="I580" t="s">
        <v>26</v>
      </c>
      <c r="J580" t="s">
        <v>26</v>
      </c>
      <c r="K580" t="s">
        <v>26</v>
      </c>
      <c r="L580" t="s">
        <v>26</v>
      </c>
      <c r="M580" s="1">
        <v>584.61999999999989</v>
      </c>
    </row>
    <row r="581" spans="5:13" x14ac:dyDescent="0.25">
      <c r="E581" t="s">
        <v>675</v>
      </c>
      <c r="F581" t="s">
        <v>676</v>
      </c>
      <c r="G581" t="s">
        <v>68</v>
      </c>
      <c r="H581" t="s">
        <v>69</v>
      </c>
      <c r="I581" t="s">
        <v>26</v>
      </c>
      <c r="J581" t="s">
        <v>26</v>
      </c>
      <c r="K581" t="s">
        <v>26</v>
      </c>
      <c r="L581" t="s">
        <v>26</v>
      </c>
      <c r="M581" s="1">
        <v>2.83</v>
      </c>
    </row>
    <row r="582" spans="5:13" x14ac:dyDescent="0.25">
      <c r="E582" t="s">
        <v>677</v>
      </c>
      <c r="F582" t="s">
        <v>678</v>
      </c>
      <c r="G582" t="s">
        <v>147</v>
      </c>
      <c r="H582" t="s">
        <v>148</v>
      </c>
      <c r="I582" t="s">
        <v>26</v>
      </c>
      <c r="J582" t="s">
        <v>26</v>
      </c>
      <c r="K582" t="s">
        <v>26</v>
      </c>
      <c r="L582" t="s">
        <v>26</v>
      </c>
      <c r="M582" s="1">
        <v>26.27</v>
      </c>
    </row>
    <row r="583" spans="5:13" x14ac:dyDescent="0.25">
      <c r="E583" t="s">
        <v>679</v>
      </c>
      <c r="F583" t="s">
        <v>680</v>
      </c>
      <c r="G583" t="s">
        <v>88</v>
      </c>
      <c r="H583" t="s">
        <v>25</v>
      </c>
      <c r="I583" t="s">
        <v>26</v>
      </c>
      <c r="J583" t="s">
        <v>26</v>
      </c>
      <c r="K583" t="s">
        <v>26</v>
      </c>
      <c r="L583" t="s">
        <v>26</v>
      </c>
      <c r="M583" s="1">
        <v>15.07</v>
      </c>
    </row>
    <row r="584" spans="5:13" x14ac:dyDescent="0.25">
      <c r="E584" t="s">
        <v>681</v>
      </c>
      <c r="F584" t="s">
        <v>682</v>
      </c>
      <c r="G584" t="s">
        <v>683</v>
      </c>
      <c r="H584" t="s">
        <v>684</v>
      </c>
      <c r="I584" t="s">
        <v>684</v>
      </c>
      <c r="J584" t="s">
        <v>26</v>
      </c>
      <c r="K584" t="s">
        <v>26</v>
      </c>
      <c r="L584" t="s">
        <v>26</v>
      </c>
      <c r="M584" s="1">
        <v>38.14</v>
      </c>
    </row>
    <row r="585" spans="5:13" x14ac:dyDescent="0.25">
      <c r="E585" t="s">
        <v>685</v>
      </c>
      <c r="F585" t="s">
        <v>686</v>
      </c>
      <c r="G585" t="s">
        <v>265</v>
      </c>
      <c r="H585" t="s">
        <v>148</v>
      </c>
      <c r="I585" t="s">
        <v>26</v>
      </c>
      <c r="J585" t="s">
        <v>26</v>
      </c>
      <c r="K585" t="s">
        <v>26</v>
      </c>
      <c r="L585" t="s">
        <v>26</v>
      </c>
      <c r="M585" s="1">
        <v>45.95</v>
      </c>
    </row>
    <row r="586" spans="5:13" x14ac:dyDescent="0.25">
      <c r="G586" t="s">
        <v>88</v>
      </c>
      <c r="H586" t="s">
        <v>25</v>
      </c>
      <c r="I586" t="s">
        <v>26</v>
      </c>
      <c r="J586" t="s">
        <v>26</v>
      </c>
      <c r="K586" t="s">
        <v>26</v>
      </c>
      <c r="L586" t="s">
        <v>26</v>
      </c>
      <c r="M586" s="1">
        <v>72.02000000000001</v>
      </c>
    </row>
    <row r="587" spans="5:13" x14ac:dyDescent="0.25">
      <c r="E587" t="s">
        <v>687</v>
      </c>
      <c r="F587" t="s">
        <v>688</v>
      </c>
      <c r="G587" t="s">
        <v>24</v>
      </c>
      <c r="H587" t="s">
        <v>25</v>
      </c>
      <c r="I587" t="s">
        <v>26</v>
      </c>
      <c r="J587" t="s">
        <v>26</v>
      </c>
      <c r="K587" t="s">
        <v>26</v>
      </c>
      <c r="L587" t="s">
        <v>26</v>
      </c>
      <c r="M587" s="1">
        <v>7.2199999999999989</v>
      </c>
    </row>
    <row r="588" spans="5:13" x14ac:dyDescent="0.25">
      <c r="E588" t="s">
        <v>689</v>
      </c>
      <c r="F588" t="s">
        <v>690</v>
      </c>
      <c r="G588" t="s">
        <v>553</v>
      </c>
      <c r="H588" t="s">
        <v>554</v>
      </c>
      <c r="I588" t="s">
        <v>26</v>
      </c>
      <c r="J588" t="s">
        <v>26</v>
      </c>
      <c r="K588" t="s">
        <v>26</v>
      </c>
      <c r="L588" t="s">
        <v>26</v>
      </c>
      <c r="M588" s="1">
        <v>345.5</v>
      </c>
    </row>
    <row r="589" spans="5:13" x14ac:dyDescent="0.25">
      <c r="E589" t="s">
        <v>691</v>
      </c>
      <c r="F589" t="s">
        <v>692</v>
      </c>
      <c r="G589" t="s">
        <v>44</v>
      </c>
      <c r="H589" t="s">
        <v>45</v>
      </c>
      <c r="I589" t="s">
        <v>26</v>
      </c>
      <c r="J589" t="s">
        <v>26</v>
      </c>
      <c r="K589" t="s">
        <v>26</v>
      </c>
      <c r="L589" t="s">
        <v>26</v>
      </c>
      <c r="M589" s="1">
        <v>311.09000000000003</v>
      </c>
    </row>
    <row r="590" spans="5:13" x14ac:dyDescent="0.25">
      <c r="E590" t="s">
        <v>190</v>
      </c>
      <c r="F590" t="s">
        <v>191</v>
      </c>
      <c r="G590" t="s">
        <v>693</v>
      </c>
      <c r="H590" t="s">
        <v>326</v>
      </c>
      <c r="I590" t="s">
        <v>694</v>
      </c>
      <c r="J590" t="s">
        <v>695</v>
      </c>
      <c r="K590" t="s">
        <v>696</v>
      </c>
      <c r="L590" t="s">
        <v>697</v>
      </c>
      <c r="M590" s="1">
        <v>320</v>
      </c>
    </row>
    <row r="591" spans="5:13" x14ac:dyDescent="0.25">
      <c r="G591" t="s">
        <v>698</v>
      </c>
      <c r="H591" t="s">
        <v>326</v>
      </c>
      <c r="I591" t="s">
        <v>694</v>
      </c>
      <c r="J591" t="s">
        <v>695</v>
      </c>
      <c r="K591" t="s">
        <v>699</v>
      </c>
      <c r="L591" t="s">
        <v>700</v>
      </c>
      <c r="M591" s="1">
        <v>304</v>
      </c>
    </row>
    <row r="592" spans="5:13" x14ac:dyDescent="0.25">
      <c r="G592" t="s">
        <v>701</v>
      </c>
      <c r="H592" t="s">
        <v>326</v>
      </c>
      <c r="I592" t="s">
        <v>694</v>
      </c>
      <c r="J592" t="s">
        <v>695</v>
      </c>
      <c r="K592" t="s">
        <v>702</v>
      </c>
      <c r="L592" t="s">
        <v>703</v>
      </c>
      <c r="M592" s="1">
        <v>368.74</v>
      </c>
    </row>
    <row r="593" spans="5:13" x14ac:dyDescent="0.25">
      <c r="G593" t="s">
        <v>265</v>
      </c>
      <c r="H593" t="s">
        <v>148</v>
      </c>
      <c r="I593" t="s">
        <v>26</v>
      </c>
      <c r="J593" t="s">
        <v>26</v>
      </c>
      <c r="K593" t="s">
        <v>26</v>
      </c>
      <c r="L593" t="s">
        <v>26</v>
      </c>
      <c r="M593" s="1">
        <v>3226.11</v>
      </c>
    </row>
    <row r="594" spans="5:13" x14ac:dyDescent="0.25">
      <c r="E594" t="s">
        <v>704</v>
      </c>
      <c r="F594" t="s">
        <v>705</v>
      </c>
      <c r="G594" t="s">
        <v>31</v>
      </c>
      <c r="H594" t="s">
        <v>32</v>
      </c>
      <c r="I594" t="s">
        <v>26</v>
      </c>
      <c r="J594" t="s">
        <v>26</v>
      </c>
      <c r="K594" t="s">
        <v>26</v>
      </c>
      <c r="L594" t="s">
        <v>26</v>
      </c>
      <c r="M594" s="1">
        <v>712.94</v>
      </c>
    </row>
    <row r="595" spans="5:13" x14ac:dyDescent="0.25">
      <c r="E595" t="s">
        <v>192</v>
      </c>
      <c r="F595" t="s">
        <v>193</v>
      </c>
      <c r="G595" t="s">
        <v>31</v>
      </c>
      <c r="H595" t="s">
        <v>32</v>
      </c>
      <c r="I595" t="s">
        <v>26</v>
      </c>
      <c r="J595" t="s">
        <v>26</v>
      </c>
      <c r="K595" t="s">
        <v>26</v>
      </c>
      <c r="L595" t="s">
        <v>26</v>
      </c>
      <c r="M595" s="1">
        <v>2456.64</v>
      </c>
    </row>
    <row r="596" spans="5:13" x14ac:dyDescent="0.25">
      <c r="E596" t="s">
        <v>706</v>
      </c>
      <c r="F596" t="s">
        <v>707</v>
      </c>
      <c r="G596" t="s">
        <v>354</v>
      </c>
      <c r="H596" t="s">
        <v>32</v>
      </c>
      <c r="I596" t="s">
        <v>26</v>
      </c>
      <c r="J596" t="s">
        <v>26</v>
      </c>
      <c r="K596" t="s">
        <v>26</v>
      </c>
      <c r="L596" t="s">
        <v>26</v>
      </c>
      <c r="M596" s="1">
        <v>62.92</v>
      </c>
    </row>
    <row r="597" spans="5:13" x14ac:dyDescent="0.25">
      <c r="E597" t="s">
        <v>708</v>
      </c>
      <c r="F597" t="s">
        <v>709</v>
      </c>
      <c r="G597" t="s">
        <v>44</v>
      </c>
      <c r="H597" t="s">
        <v>45</v>
      </c>
      <c r="I597" t="s">
        <v>26</v>
      </c>
      <c r="J597" t="s">
        <v>26</v>
      </c>
      <c r="K597" t="s">
        <v>26</v>
      </c>
      <c r="L597" t="s">
        <v>26</v>
      </c>
      <c r="M597" s="1">
        <v>2063.8799999999997</v>
      </c>
    </row>
    <row r="598" spans="5:13" x14ac:dyDescent="0.25">
      <c r="E598" t="s">
        <v>710</v>
      </c>
      <c r="F598" t="s">
        <v>711</v>
      </c>
      <c r="G598" t="s">
        <v>68</v>
      </c>
      <c r="H598" t="s">
        <v>69</v>
      </c>
      <c r="I598" t="s">
        <v>26</v>
      </c>
      <c r="J598" t="s">
        <v>26</v>
      </c>
      <c r="K598" t="s">
        <v>26</v>
      </c>
      <c r="L598" t="s">
        <v>26</v>
      </c>
      <c r="M598" s="1">
        <v>38.86</v>
      </c>
    </row>
    <row r="599" spans="5:13" x14ac:dyDescent="0.25">
      <c r="E599" t="s">
        <v>712</v>
      </c>
      <c r="F599" t="s">
        <v>713</v>
      </c>
      <c r="G599" t="s">
        <v>88</v>
      </c>
      <c r="H599" t="s">
        <v>25</v>
      </c>
      <c r="I599" t="s">
        <v>26</v>
      </c>
      <c r="J599" t="s">
        <v>26</v>
      </c>
      <c r="K599" t="s">
        <v>26</v>
      </c>
      <c r="L599" t="s">
        <v>26</v>
      </c>
      <c r="M599" s="1">
        <v>172.33999999999997</v>
      </c>
    </row>
    <row r="600" spans="5:13" x14ac:dyDescent="0.25">
      <c r="E600" t="s">
        <v>714</v>
      </c>
      <c r="F600" t="s">
        <v>715</v>
      </c>
      <c r="G600" t="s">
        <v>553</v>
      </c>
      <c r="H600" t="s">
        <v>554</v>
      </c>
      <c r="I600" t="s">
        <v>26</v>
      </c>
      <c r="J600" t="s">
        <v>26</v>
      </c>
      <c r="K600" t="s">
        <v>26</v>
      </c>
      <c r="L600" t="s">
        <v>26</v>
      </c>
      <c r="M600" s="1">
        <v>303.83999999999997</v>
      </c>
    </row>
    <row r="601" spans="5:13" x14ac:dyDescent="0.25">
      <c r="G601" t="s">
        <v>88</v>
      </c>
      <c r="H601" t="s">
        <v>25</v>
      </c>
      <c r="I601" t="s">
        <v>26</v>
      </c>
      <c r="J601" t="s">
        <v>26</v>
      </c>
      <c r="K601" t="s">
        <v>26</v>
      </c>
      <c r="L601" t="s">
        <v>26</v>
      </c>
      <c r="M601" s="1">
        <v>185.85000000000002</v>
      </c>
    </row>
    <row r="602" spans="5:13" x14ac:dyDescent="0.25">
      <c r="G602" t="s">
        <v>125</v>
      </c>
      <c r="H602" t="s">
        <v>126</v>
      </c>
      <c r="I602" t="s">
        <v>26</v>
      </c>
      <c r="J602" t="s">
        <v>26</v>
      </c>
      <c r="K602" t="s">
        <v>26</v>
      </c>
      <c r="L602" t="s">
        <v>26</v>
      </c>
      <c r="M602" s="1">
        <v>-17.940000000000001</v>
      </c>
    </row>
    <row r="603" spans="5:13" x14ac:dyDescent="0.25">
      <c r="E603" t="s">
        <v>194</v>
      </c>
      <c r="F603" t="s">
        <v>195</v>
      </c>
      <c r="G603" t="s">
        <v>24</v>
      </c>
      <c r="H603" t="s">
        <v>25</v>
      </c>
      <c r="I603" t="s">
        <v>26</v>
      </c>
      <c r="J603" t="s">
        <v>26</v>
      </c>
      <c r="K603" t="s">
        <v>26</v>
      </c>
      <c r="L603" t="s">
        <v>26</v>
      </c>
      <c r="M603" s="1">
        <v>14.7</v>
      </c>
    </row>
    <row r="604" spans="5:13" x14ac:dyDescent="0.25">
      <c r="E604" t="s">
        <v>716</v>
      </c>
      <c r="F604" t="s">
        <v>717</v>
      </c>
      <c r="G604" t="s">
        <v>96</v>
      </c>
      <c r="H604" t="s">
        <v>97</v>
      </c>
      <c r="I604" t="s">
        <v>26</v>
      </c>
      <c r="J604" t="s">
        <v>26</v>
      </c>
      <c r="K604" t="s">
        <v>26</v>
      </c>
      <c r="L604" t="s">
        <v>26</v>
      </c>
      <c r="M604" s="1">
        <v>-771.91</v>
      </c>
    </row>
    <row r="605" spans="5:13" x14ac:dyDescent="0.25">
      <c r="G605" t="s">
        <v>91</v>
      </c>
      <c r="H605" t="s">
        <v>82</v>
      </c>
      <c r="I605" t="s">
        <v>26</v>
      </c>
      <c r="J605" t="s">
        <v>26</v>
      </c>
      <c r="K605" t="s">
        <v>26</v>
      </c>
      <c r="L605" t="s">
        <v>26</v>
      </c>
      <c r="M605" s="1">
        <v>-224.70999999999998</v>
      </c>
    </row>
    <row r="606" spans="5:13" x14ac:dyDescent="0.25">
      <c r="G606" t="s">
        <v>81</v>
      </c>
      <c r="H606" t="s">
        <v>82</v>
      </c>
      <c r="I606" t="s">
        <v>26</v>
      </c>
      <c r="J606" t="s">
        <v>26</v>
      </c>
      <c r="K606" t="s">
        <v>26</v>
      </c>
      <c r="L606" t="s">
        <v>26</v>
      </c>
      <c r="M606" s="1">
        <v>-24.78</v>
      </c>
    </row>
    <row r="607" spans="5:13" x14ac:dyDescent="0.25">
      <c r="G607" t="s">
        <v>83</v>
      </c>
      <c r="H607" t="s">
        <v>82</v>
      </c>
      <c r="I607" t="s">
        <v>26</v>
      </c>
      <c r="J607" t="s">
        <v>26</v>
      </c>
      <c r="K607" t="s">
        <v>26</v>
      </c>
      <c r="L607" t="s">
        <v>26</v>
      </c>
      <c r="M607" s="1">
        <v>-317.60000000000002</v>
      </c>
    </row>
    <row r="608" spans="5:13" x14ac:dyDescent="0.25">
      <c r="G608" t="s">
        <v>163</v>
      </c>
      <c r="H608" t="s">
        <v>164</v>
      </c>
      <c r="I608" t="s">
        <v>26</v>
      </c>
      <c r="J608" t="s">
        <v>26</v>
      </c>
      <c r="K608" t="s">
        <v>26</v>
      </c>
      <c r="L608" t="s">
        <v>26</v>
      </c>
      <c r="M608" s="1">
        <v>1513.8099999999997</v>
      </c>
    </row>
    <row r="609" spans="5:13" x14ac:dyDescent="0.25">
      <c r="E609" t="s">
        <v>196</v>
      </c>
      <c r="F609" t="s">
        <v>197</v>
      </c>
      <c r="G609" t="s">
        <v>31</v>
      </c>
      <c r="H609" t="s">
        <v>32</v>
      </c>
      <c r="I609" t="s">
        <v>26</v>
      </c>
      <c r="J609" t="s">
        <v>26</v>
      </c>
      <c r="K609" t="s">
        <v>26</v>
      </c>
      <c r="L609" t="s">
        <v>26</v>
      </c>
      <c r="M609" s="1">
        <v>168.86</v>
      </c>
    </row>
    <row r="610" spans="5:13" x14ac:dyDescent="0.25">
      <c r="E610" t="s">
        <v>718</v>
      </c>
      <c r="F610" t="s">
        <v>719</v>
      </c>
      <c r="G610" t="s">
        <v>81</v>
      </c>
      <c r="H610" t="s">
        <v>82</v>
      </c>
      <c r="I610" t="s">
        <v>26</v>
      </c>
      <c r="J610" t="s">
        <v>26</v>
      </c>
      <c r="K610" t="s">
        <v>26</v>
      </c>
      <c r="L610" t="s">
        <v>26</v>
      </c>
      <c r="M610" s="1">
        <v>-0.16</v>
      </c>
    </row>
    <row r="611" spans="5:13" x14ac:dyDescent="0.25">
      <c r="G611" t="s">
        <v>83</v>
      </c>
      <c r="H611" t="s">
        <v>82</v>
      </c>
      <c r="I611" t="s">
        <v>26</v>
      </c>
      <c r="J611" t="s">
        <v>26</v>
      </c>
      <c r="K611" t="s">
        <v>26</v>
      </c>
      <c r="L611" t="s">
        <v>26</v>
      </c>
      <c r="M611" s="1">
        <v>-0.15</v>
      </c>
    </row>
    <row r="612" spans="5:13" x14ac:dyDescent="0.25">
      <c r="G612" t="s">
        <v>241</v>
      </c>
      <c r="H612" t="s">
        <v>242</v>
      </c>
      <c r="I612" t="s">
        <v>26</v>
      </c>
      <c r="J612" t="s">
        <v>26</v>
      </c>
      <c r="K612" t="s">
        <v>26</v>
      </c>
      <c r="L612" t="s">
        <v>26</v>
      </c>
      <c r="M612" s="1">
        <v>2.4900000000000002</v>
      </c>
    </row>
    <row r="613" spans="5:13" x14ac:dyDescent="0.25">
      <c r="G613" t="s">
        <v>84</v>
      </c>
      <c r="H613" t="s">
        <v>85</v>
      </c>
      <c r="I613" t="s">
        <v>26</v>
      </c>
      <c r="J613" t="s">
        <v>26</v>
      </c>
      <c r="K613" t="s">
        <v>26</v>
      </c>
      <c r="L613" t="s">
        <v>26</v>
      </c>
      <c r="M613" s="1">
        <v>14.040000000000001</v>
      </c>
    </row>
    <row r="614" spans="5:13" x14ac:dyDescent="0.25">
      <c r="E614" t="s">
        <v>222</v>
      </c>
      <c r="F614" t="s">
        <v>223</v>
      </c>
      <c r="G614" t="s">
        <v>88</v>
      </c>
      <c r="H614" t="s">
        <v>25</v>
      </c>
      <c r="I614" t="s">
        <v>26</v>
      </c>
      <c r="J614" t="s">
        <v>26</v>
      </c>
      <c r="K614" t="s">
        <v>26</v>
      </c>
      <c r="L614" t="s">
        <v>26</v>
      </c>
      <c r="M614" s="1">
        <v>120.72999999999999</v>
      </c>
    </row>
    <row r="615" spans="5:13" x14ac:dyDescent="0.25">
      <c r="E615" t="s">
        <v>224</v>
      </c>
      <c r="F615" t="s">
        <v>225</v>
      </c>
      <c r="G615" t="s">
        <v>91</v>
      </c>
      <c r="H615" t="s">
        <v>82</v>
      </c>
      <c r="I615" t="s">
        <v>26</v>
      </c>
      <c r="J615" t="s">
        <v>26</v>
      </c>
      <c r="K615" t="s">
        <v>26</v>
      </c>
      <c r="L615" t="s">
        <v>26</v>
      </c>
      <c r="M615" s="1">
        <v>-0.79999999999999993</v>
      </c>
    </row>
    <row r="616" spans="5:13" x14ac:dyDescent="0.25">
      <c r="G616" t="s">
        <v>81</v>
      </c>
      <c r="H616" t="s">
        <v>82</v>
      </c>
      <c r="I616" t="s">
        <v>26</v>
      </c>
      <c r="J616" t="s">
        <v>26</v>
      </c>
      <c r="K616" t="s">
        <v>26</v>
      </c>
      <c r="L616" t="s">
        <v>26</v>
      </c>
      <c r="M616" s="1">
        <v>-0.98</v>
      </c>
    </row>
    <row r="617" spans="5:13" x14ac:dyDescent="0.25">
      <c r="G617" t="s">
        <v>83</v>
      </c>
      <c r="H617" t="s">
        <v>82</v>
      </c>
      <c r="I617" t="s">
        <v>26</v>
      </c>
      <c r="J617" t="s">
        <v>26</v>
      </c>
      <c r="K617" t="s">
        <v>26</v>
      </c>
      <c r="L617" t="s">
        <v>26</v>
      </c>
      <c r="M617" s="1">
        <v>-1</v>
      </c>
    </row>
    <row r="618" spans="5:13" x14ac:dyDescent="0.25">
      <c r="G618" t="s">
        <v>84</v>
      </c>
      <c r="H618" t="s">
        <v>85</v>
      </c>
      <c r="I618" t="s">
        <v>26</v>
      </c>
      <c r="J618" t="s">
        <v>26</v>
      </c>
      <c r="K618" t="s">
        <v>26</v>
      </c>
      <c r="L618" t="s">
        <v>26</v>
      </c>
      <c r="M618" s="1">
        <v>128.08000000000001</v>
      </c>
    </row>
    <row r="619" spans="5:13" x14ac:dyDescent="0.25">
      <c r="E619" t="s">
        <v>720</v>
      </c>
      <c r="F619" t="s">
        <v>721</v>
      </c>
      <c r="G619" t="s">
        <v>241</v>
      </c>
      <c r="H619" t="s">
        <v>242</v>
      </c>
      <c r="I619" t="s">
        <v>26</v>
      </c>
      <c r="J619" t="s">
        <v>26</v>
      </c>
      <c r="K619" t="s">
        <v>26</v>
      </c>
      <c r="L619" t="s">
        <v>26</v>
      </c>
      <c r="M619" s="1">
        <v>336.31999999999994</v>
      </c>
    </row>
    <row r="620" spans="5:13" x14ac:dyDescent="0.25">
      <c r="G620" t="s">
        <v>24</v>
      </c>
      <c r="H620" t="s">
        <v>25</v>
      </c>
      <c r="I620" t="s">
        <v>26</v>
      </c>
      <c r="J620" t="s">
        <v>26</v>
      </c>
      <c r="K620" t="s">
        <v>26</v>
      </c>
      <c r="L620" t="s">
        <v>26</v>
      </c>
      <c r="M620" s="1">
        <v>238.31</v>
      </c>
    </row>
    <row r="621" spans="5:13" x14ac:dyDescent="0.25">
      <c r="E621" t="s">
        <v>377</v>
      </c>
      <c r="F621" t="s">
        <v>378</v>
      </c>
      <c r="G621" t="s">
        <v>24</v>
      </c>
      <c r="H621" t="s">
        <v>25</v>
      </c>
      <c r="I621" t="s">
        <v>26</v>
      </c>
      <c r="J621" t="s">
        <v>26</v>
      </c>
      <c r="K621" t="s">
        <v>26</v>
      </c>
      <c r="L621" t="s">
        <v>26</v>
      </c>
      <c r="M621" s="1">
        <v>12.39</v>
      </c>
    </row>
    <row r="622" spans="5:13" x14ac:dyDescent="0.25">
      <c r="E622" t="s">
        <v>379</v>
      </c>
      <c r="F622" t="s">
        <v>380</v>
      </c>
      <c r="G622" t="s">
        <v>31</v>
      </c>
      <c r="H622" t="s">
        <v>32</v>
      </c>
      <c r="I622" t="s">
        <v>26</v>
      </c>
      <c r="J622" t="s">
        <v>26</v>
      </c>
      <c r="K622" t="s">
        <v>26</v>
      </c>
      <c r="L622" t="s">
        <v>26</v>
      </c>
      <c r="M622" s="1">
        <v>117.86</v>
      </c>
    </row>
    <row r="623" spans="5:13" x14ac:dyDescent="0.25">
      <c r="E623" t="s">
        <v>722</v>
      </c>
      <c r="F623" t="s">
        <v>723</v>
      </c>
      <c r="G623" t="s">
        <v>88</v>
      </c>
      <c r="H623" t="s">
        <v>25</v>
      </c>
      <c r="I623" t="s">
        <v>26</v>
      </c>
      <c r="J623" t="s">
        <v>26</v>
      </c>
      <c r="K623" t="s">
        <v>26</v>
      </c>
      <c r="L623" t="s">
        <v>26</v>
      </c>
      <c r="M623" s="1">
        <v>56.95</v>
      </c>
    </row>
    <row r="624" spans="5:13" x14ac:dyDescent="0.25">
      <c r="E624" t="s">
        <v>724</v>
      </c>
      <c r="F624" t="s">
        <v>725</v>
      </c>
      <c r="G624" t="s">
        <v>216</v>
      </c>
      <c r="H624" t="s">
        <v>217</v>
      </c>
      <c r="I624" t="s">
        <v>26</v>
      </c>
      <c r="J624" t="s">
        <v>26</v>
      </c>
      <c r="K624" t="s">
        <v>26</v>
      </c>
      <c r="L624" t="s">
        <v>26</v>
      </c>
      <c r="M624" s="1">
        <v>33.900000000000006</v>
      </c>
    </row>
    <row r="625" spans="5:13" x14ac:dyDescent="0.25">
      <c r="G625" t="s">
        <v>218</v>
      </c>
      <c r="H625" t="s">
        <v>219</v>
      </c>
      <c r="I625" t="s">
        <v>26</v>
      </c>
      <c r="J625" t="s">
        <v>26</v>
      </c>
      <c r="K625" t="s">
        <v>26</v>
      </c>
      <c r="L625" t="s">
        <v>26</v>
      </c>
      <c r="M625" s="1">
        <v>398.59</v>
      </c>
    </row>
    <row r="626" spans="5:13" x14ac:dyDescent="0.25">
      <c r="E626" t="s">
        <v>726</v>
      </c>
      <c r="F626" t="s">
        <v>727</v>
      </c>
      <c r="G626" t="s">
        <v>501</v>
      </c>
      <c r="H626" t="s">
        <v>233</v>
      </c>
      <c r="I626" t="s">
        <v>26</v>
      </c>
      <c r="J626" t="s">
        <v>26</v>
      </c>
      <c r="K626" t="s">
        <v>26</v>
      </c>
      <c r="L626" t="s">
        <v>26</v>
      </c>
      <c r="M626" s="1">
        <v>-27.34</v>
      </c>
    </row>
    <row r="627" spans="5:13" x14ac:dyDescent="0.25">
      <c r="G627" t="s">
        <v>502</v>
      </c>
      <c r="H627" t="s">
        <v>233</v>
      </c>
      <c r="I627" t="s">
        <v>26</v>
      </c>
      <c r="J627" t="s">
        <v>26</v>
      </c>
      <c r="K627" t="s">
        <v>26</v>
      </c>
      <c r="L627" t="s">
        <v>26</v>
      </c>
      <c r="M627" s="1">
        <v>-5.44</v>
      </c>
    </row>
    <row r="628" spans="5:13" x14ac:dyDescent="0.25">
      <c r="G628" t="s">
        <v>232</v>
      </c>
      <c r="H628" t="s">
        <v>233</v>
      </c>
      <c r="I628" t="s">
        <v>26</v>
      </c>
      <c r="J628" t="s">
        <v>26</v>
      </c>
      <c r="K628" t="s">
        <v>26</v>
      </c>
      <c r="L628" t="s">
        <v>26</v>
      </c>
      <c r="M628" s="1">
        <v>-30.84</v>
      </c>
    </row>
    <row r="629" spans="5:13" x14ac:dyDescent="0.25">
      <c r="G629" t="s">
        <v>427</v>
      </c>
      <c r="H629" t="s">
        <v>233</v>
      </c>
      <c r="I629" t="s">
        <v>26</v>
      </c>
      <c r="J629" t="s">
        <v>26</v>
      </c>
      <c r="K629" t="s">
        <v>26</v>
      </c>
      <c r="L629" t="s">
        <v>26</v>
      </c>
      <c r="M629" s="1">
        <v>-136.07000000000002</v>
      </c>
    </row>
    <row r="630" spans="5:13" x14ac:dyDescent="0.25">
      <c r="G630" t="s">
        <v>234</v>
      </c>
      <c r="H630" t="s">
        <v>233</v>
      </c>
      <c r="I630" t="s">
        <v>26</v>
      </c>
      <c r="J630" t="s">
        <v>26</v>
      </c>
      <c r="K630" t="s">
        <v>26</v>
      </c>
      <c r="L630" t="s">
        <v>26</v>
      </c>
      <c r="M630" s="1">
        <v>-112.54</v>
      </c>
    </row>
    <row r="631" spans="5:13" x14ac:dyDescent="0.25">
      <c r="G631" t="s">
        <v>503</v>
      </c>
      <c r="H631" t="s">
        <v>233</v>
      </c>
      <c r="I631" t="s">
        <v>26</v>
      </c>
      <c r="J631" t="s">
        <v>26</v>
      </c>
      <c r="K631" t="s">
        <v>26</v>
      </c>
      <c r="L631" t="s">
        <v>26</v>
      </c>
      <c r="M631" s="1">
        <v>-3.16</v>
      </c>
    </row>
    <row r="632" spans="5:13" x14ac:dyDescent="0.25">
      <c r="G632" t="s">
        <v>235</v>
      </c>
      <c r="H632" t="s">
        <v>236</v>
      </c>
      <c r="I632" t="s">
        <v>26</v>
      </c>
      <c r="J632" t="s">
        <v>26</v>
      </c>
      <c r="K632" t="s">
        <v>26</v>
      </c>
      <c r="L632" t="s">
        <v>26</v>
      </c>
      <c r="M632" s="1">
        <v>1414.2200000000003</v>
      </c>
    </row>
    <row r="633" spans="5:13" x14ac:dyDescent="0.25">
      <c r="G633" t="s">
        <v>24</v>
      </c>
      <c r="H633" t="s">
        <v>25</v>
      </c>
      <c r="I633" t="s">
        <v>26</v>
      </c>
      <c r="J633" t="s">
        <v>26</v>
      </c>
      <c r="K633" t="s">
        <v>26</v>
      </c>
      <c r="L633" t="s">
        <v>26</v>
      </c>
      <c r="M633" s="1">
        <v>68.860000000000014</v>
      </c>
    </row>
    <row r="634" spans="5:13" x14ac:dyDescent="0.25">
      <c r="E634" t="s">
        <v>728</v>
      </c>
      <c r="F634" t="s">
        <v>729</v>
      </c>
      <c r="G634" t="s">
        <v>265</v>
      </c>
      <c r="H634" t="s">
        <v>148</v>
      </c>
      <c r="I634" t="s">
        <v>26</v>
      </c>
      <c r="J634" t="s">
        <v>26</v>
      </c>
      <c r="K634" t="s">
        <v>26</v>
      </c>
      <c r="L634" t="s">
        <v>26</v>
      </c>
      <c r="M634" s="1">
        <v>2972.4099999999994</v>
      </c>
    </row>
    <row r="635" spans="5:13" x14ac:dyDescent="0.25">
      <c r="E635" t="s">
        <v>730</v>
      </c>
      <c r="F635" t="s">
        <v>731</v>
      </c>
      <c r="G635" t="s">
        <v>24</v>
      </c>
      <c r="H635" t="s">
        <v>25</v>
      </c>
      <c r="I635" t="s">
        <v>26</v>
      </c>
      <c r="J635" t="s">
        <v>26</v>
      </c>
      <c r="K635" t="s">
        <v>26</v>
      </c>
      <c r="L635" t="s">
        <v>26</v>
      </c>
      <c r="M635" s="1">
        <v>2.1799999999999997</v>
      </c>
    </row>
    <row r="636" spans="5:13" x14ac:dyDescent="0.25">
      <c r="E636" t="s">
        <v>732</v>
      </c>
      <c r="F636" t="s">
        <v>733</v>
      </c>
      <c r="G636" t="s">
        <v>553</v>
      </c>
      <c r="H636" t="s">
        <v>554</v>
      </c>
      <c r="I636" t="s">
        <v>26</v>
      </c>
      <c r="J636" t="s">
        <v>26</v>
      </c>
      <c r="K636" t="s">
        <v>26</v>
      </c>
      <c r="L636" t="s">
        <v>26</v>
      </c>
      <c r="M636" s="1">
        <v>205.93</v>
      </c>
    </row>
    <row r="637" spans="5:13" x14ac:dyDescent="0.25">
      <c r="G637" t="s">
        <v>68</v>
      </c>
      <c r="H637" t="s">
        <v>69</v>
      </c>
      <c r="I637" t="s">
        <v>26</v>
      </c>
      <c r="J637" t="s">
        <v>26</v>
      </c>
      <c r="K637" t="s">
        <v>26</v>
      </c>
      <c r="L637" t="s">
        <v>26</v>
      </c>
      <c r="M637" s="1">
        <v>59.22</v>
      </c>
    </row>
    <row r="638" spans="5:13" x14ac:dyDescent="0.25">
      <c r="E638" t="s">
        <v>226</v>
      </c>
      <c r="F638" t="s">
        <v>227</v>
      </c>
      <c r="G638" t="s">
        <v>68</v>
      </c>
      <c r="H638" t="s">
        <v>69</v>
      </c>
      <c r="I638" t="s">
        <v>26</v>
      </c>
      <c r="J638" t="s">
        <v>26</v>
      </c>
      <c r="K638" t="s">
        <v>26</v>
      </c>
      <c r="L638" t="s">
        <v>26</v>
      </c>
      <c r="M638" s="1">
        <v>114.13999999999999</v>
      </c>
    </row>
    <row r="639" spans="5:13" x14ac:dyDescent="0.25">
      <c r="E639" t="s">
        <v>400</v>
      </c>
      <c r="F639" t="s">
        <v>401</v>
      </c>
      <c r="G639" t="s">
        <v>68</v>
      </c>
      <c r="H639" t="s">
        <v>69</v>
      </c>
      <c r="I639" t="s">
        <v>26</v>
      </c>
      <c r="J639" t="s">
        <v>26</v>
      </c>
      <c r="K639" t="s">
        <v>26</v>
      </c>
      <c r="L639" t="s">
        <v>26</v>
      </c>
      <c r="M639" s="1">
        <v>220.66000000000005</v>
      </c>
    </row>
    <row r="640" spans="5:13" x14ac:dyDescent="0.25">
      <c r="G640" t="s">
        <v>404</v>
      </c>
      <c r="H640" t="s">
        <v>69</v>
      </c>
      <c r="I640" t="s">
        <v>26</v>
      </c>
      <c r="J640" t="s">
        <v>26</v>
      </c>
      <c r="K640" t="s">
        <v>26</v>
      </c>
      <c r="L640" t="s">
        <v>26</v>
      </c>
      <c r="M640" s="1">
        <v>157.45999999999998</v>
      </c>
    </row>
    <row r="641" spans="5:13" x14ac:dyDescent="0.25">
      <c r="E641" t="s">
        <v>734</v>
      </c>
      <c r="F641" t="s">
        <v>735</v>
      </c>
      <c r="G641" t="s">
        <v>88</v>
      </c>
      <c r="H641" t="s">
        <v>25</v>
      </c>
      <c r="I641" t="s">
        <v>26</v>
      </c>
      <c r="J641" t="s">
        <v>26</v>
      </c>
      <c r="K641" t="s">
        <v>26</v>
      </c>
      <c r="L641" t="s">
        <v>26</v>
      </c>
      <c r="M641" s="1">
        <v>2317.5300000000002</v>
      </c>
    </row>
    <row r="642" spans="5:13" x14ac:dyDescent="0.25">
      <c r="E642" t="s">
        <v>239</v>
      </c>
      <c r="F642" t="s">
        <v>240</v>
      </c>
      <c r="G642" t="s">
        <v>68</v>
      </c>
      <c r="H642" t="s">
        <v>69</v>
      </c>
      <c r="I642" t="s">
        <v>26</v>
      </c>
      <c r="J642" t="s">
        <v>26</v>
      </c>
      <c r="K642" t="s">
        <v>26</v>
      </c>
      <c r="L642" t="s">
        <v>26</v>
      </c>
      <c r="M642" s="1">
        <v>11.95</v>
      </c>
    </row>
    <row r="643" spans="5:13" x14ac:dyDescent="0.25">
      <c r="E643" t="s">
        <v>736</v>
      </c>
      <c r="F643" t="s">
        <v>737</v>
      </c>
      <c r="G643" t="s">
        <v>88</v>
      </c>
      <c r="H643" t="s">
        <v>25</v>
      </c>
      <c r="I643" t="s">
        <v>26</v>
      </c>
      <c r="J643" t="s">
        <v>26</v>
      </c>
      <c r="K643" t="s">
        <v>26</v>
      </c>
      <c r="L643" t="s">
        <v>26</v>
      </c>
      <c r="M643" s="1">
        <v>6.58</v>
      </c>
    </row>
    <row r="644" spans="5:13" x14ac:dyDescent="0.25">
      <c r="E644" t="s">
        <v>738</v>
      </c>
      <c r="F644" t="s">
        <v>739</v>
      </c>
      <c r="G644" t="s">
        <v>68</v>
      </c>
      <c r="H644" t="s">
        <v>69</v>
      </c>
      <c r="I644" t="s">
        <v>26</v>
      </c>
      <c r="J644" t="s">
        <v>26</v>
      </c>
      <c r="K644" t="s">
        <v>26</v>
      </c>
      <c r="L644" t="s">
        <v>26</v>
      </c>
      <c r="M644" s="1">
        <v>3.41</v>
      </c>
    </row>
    <row r="645" spans="5:13" x14ac:dyDescent="0.25">
      <c r="E645" t="s">
        <v>740</v>
      </c>
      <c r="F645" t="s">
        <v>741</v>
      </c>
      <c r="G645" t="s">
        <v>68</v>
      </c>
      <c r="H645" t="s">
        <v>69</v>
      </c>
      <c r="I645" t="s">
        <v>26</v>
      </c>
      <c r="J645" t="s">
        <v>26</v>
      </c>
      <c r="K645" t="s">
        <v>26</v>
      </c>
      <c r="L645" t="s">
        <v>26</v>
      </c>
      <c r="M645" s="1">
        <v>327.95000000000005</v>
      </c>
    </row>
    <row r="646" spans="5:13" x14ac:dyDescent="0.25">
      <c r="E646" t="s">
        <v>742</v>
      </c>
      <c r="F646" t="s">
        <v>743</v>
      </c>
      <c r="G646" t="s">
        <v>68</v>
      </c>
      <c r="H646" t="s">
        <v>69</v>
      </c>
      <c r="I646" t="s">
        <v>26</v>
      </c>
      <c r="J646" t="s">
        <v>26</v>
      </c>
      <c r="K646" t="s">
        <v>26</v>
      </c>
      <c r="L646" t="s">
        <v>26</v>
      </c>
      <c r="M646" s="1">
        <v>1.6600000000000001</v>
      </c>
    </row>
    <row r="647" spans="5:13" x14ac:dyDescent="0.25">
      <c r="E647" t="s">
        <v>744</v>
      </c>
      <c r="F647" t="s">
        <v>745</v>
      </c>
      <c r="G647" t="s">
        <v>88</v>
      </c>
      <c r="H647" t="s">
        <v>25</v>
      </c>
      <c r="I647" t="s">
        <v>26</v>
      </c>
      <c r="J647" t="s">
        <v>26</v>
      </c>
      <c r="K647" t="s">
        <v>26</v>
      </c>
      <c r="L647" t="s">
        <v>26</v>
      </c>
      <c r="M647" s="1">
        <v>220.75</v>
      </c>
    </row>
    <row r="648" spans="5:13" x14ac:dyDescent="0.25">
      <c r="E648" t="s">
        <v>746</v>
      </c>
      <c r="F648" t="s">
        <v>747</v>
      </c>
      <c r="G648" t="s">
        <v>532</v>
      </c>
      <c r="H648" t="s">
        <v>441</v>
      </c>
      <c r="I648" t="s">
        <v>442</v>
      </c>
      <c r="J648" t="s">
        <v>26</v>
      </c>
      <c r="K648" t="s">
        <v>26</v>
      </c>
      <c r="L648" t="s">
        <v>26</v>
      </c>
      <c r="M648" s="1">
        <v>-48.89</v>
      </c>
    </row>
    <row r="649" spans="5:13" x14ac:dyDescent="0.25">
      <c r="G649" t="s">
        <v>68</v>
      </c>
      <c r="H649" t="s">
        <v>69</v>
      </c>
      <c r="I649" t="s">
        <v>26</v>
      </c>
      <c r="J649" t="s">
        <v>26</v>
      </c>
      <c r="K649" t="s">
        <v>26</v>
      </c>
      <c r="L649" t="s">
        <v>26</v>
      </c>
      <c r="M649" s="1">
        <v>53.8</v>
      </c>
    </row>
    <row r="650" spans="5:13" x14ac:dyDescent="0.25">
      <c r="G650" t="s">
        <v>445</v>
      </c>
      <c r="H650" t="s">
        <v>439</v>
      </c>
      <c r="I650" t="s">
        <v>26</v>
      </c>
      <c r="J650" t="s">
        <v>26</v>
      </c>
      <c r="K650" t="s">
        <v>26</v>
      </c>
      <c r="L650" t="s">
        <v>26</v>
      </c>
      <c r="M650" s="1">
        <v>14.1</v>
      </c>
    </row>
    <row r="651" spans="5:13" x14ac:dyDescent="0.25">
      <c r="G651" t="s">
        <v>125</v>
      </c>
      <c r="H651" t="s">
        <v>126</v>
      </c>
      <c r="I651" t="s">
        <v>26</v>
      </c>
      <c r="J651" t="s">
        <v>26</v>
      </c>
      <c r="K651" t="s">
        <v>26</v>
      </c>
      <c r="L651" t="s">
        <v>26</v>
      </c>
      <c r="M651" s="1">
        <v>134.09</v>
      </c>
    </row>
    <row r="652" spans="5:13" x14ac:dyDescent="0.25">
      <c r="E652" t="s">
        <v>748</v>
      </c>
      <c r="F652" t="s">
        <v>749</v>
      </c>
      <c r="G652" t="s">
        <v>501</v>
      </c>
      <c r="H652" t="s">
        <v>233</v>
      </c>
      <c r="I652" t="s">
        <v>26</v>
      </c>
      <c r="J652" t="s">
        <v>26</v>
      </c>
      <c r="K652" t="s">
        <v>26</v>
      </c>
      <c r="L652" t="s">
        <v>26</v>
      </c>
      <c r="M652" s="1">
        <v>-27.15</v>
      </c>
    </row>
    <row r="653" spans="5:13" x14ac:dyDescent="0.25">
      <c r="G653" t="s">
        <v>502</v>
      </c>
      <c r="H653" t="s">
        <v>233</v>
      </c>
      <c r="I653" t="s">
        <v>26</v>
      </c>
      <c r="J653" t="s">
        <v>26</v>
      </c>
      <c r="K653" t="s">
        <v>26</v>
      </c>
      <c r="L653" t="s">
        <v>26</v>
      </c>
      <c r="M653" s="1">
        <v>-95.9</v>
      </c>
    </row>
    <row r="654" spans="5:13" x14ac:dyDescent="0.25">
      <c r="G654" t="s">
        <v>232</v>
      </c>
      <c r="H654" t="s">
        <v>233</v>
      </c>
      <c r="I654" t="s">
        <v>26</v>
      </c>
      <c r="J654" t="s">
        <v>26</v>
      </c>
      <c r="K654" t="s">
        <v>26</v>
      </c>
      <c r="L654" t="s">
        <v>26</v>
      </c>
      <c r="M654" s="1">
        <v>-35.97</v>
      </c>
    </row>
    <row r="655" spans="5:13" x14ac:dyDescent="0.25">
      <c r="G655" t="s">
        <v>427</v>
      </c>
      <c r="H655" t="s">
        <v>233</v>
      </c>
      <c r="I655" t="s">
        <v>26</v>
      </c>
      <c r="J655" t="s">
        <v>26</v>
      </c>
      <c r="K655" t="s">
        <v>26</v>
      </c>
      <c r="L655" t="s">
        <v>26</v>
      </c>
      <c r="M655" s="1">
        <v>-140.18</v>
      </c>
    </row>
    <row r="656" spans="5:13" x14ac:dyDescent="0.25">
      <c r="G656" t="s">
        <v>234</v>
      </c>
      <c r="H656" t="s">
        <v>233</v>
      </c>
      <c r="I656" t="s">
        <v>26</v>
      </c>
      <c r="J656" t="s">
        <v>26</v>
      </c>
      <c r="K656" t="s">
        <v>26</v>
      </c>
      <c r="L656" t="s">
        <v>26</v>
      </c>
      <c r="M656" s="1">
        <v>-135.5</v>
      </c>
    </row>
    <row r="657" spans="5:13" x14ac:dyDescent="0.25">
      <c r="G657" t="s">
        <v>503</v>
      </c>
      <c r="H657" t="s">
        <v>233</v>
      </c>
      <c r="I657" t="s">
        <v>26</v>
      </c>
      <c r="J657" t="s">
        <v>26</v>
      </c>
      <c r="K657" t="s">
        <v>26</v>
      </c>
      <c r="L657" t="s">
        <v>26</v>
      </c>
      <c r="M657" s="1">
        <v>-53.59</v>
      </c>
    </row>
    <row r="658" spans="5:13" x14ac:dyDescent="0.25">
      <c r="G658" t="s">
        <v>235</v>
      </c>
      <c r="H658" t="s">
        <v>236</v>
      </c>
      <c r="I658" t="s">
        <v>26</v>
      </c>
      <c r="J658" t="s">
        <v>26</v>
      </c>
      <c r="K658" t="s">
        <v>26</v>
      </c>
      <c r="L658" t="s">
        <v>26</v>
      </c>
      <c r="M658" s="1">
        <v>2164.6200000000003</v>
      </c>
    </row>
    <row r="659" spans="5:13" x14ac:dyDescent="0.25">
      <c r="G659" t="s">
        <v>567</v>
      </c>
      <c r="H659" t="s">
        <v>554</v>
      </c>
      <c r="I659" t="s">
        <v>26</v>
      </c>
      <c r="J659" t="s">
        <v>26</v>
      </c>
      <c r="K659" t="s">
        <v>26</v>
      </c>
      <c r="L659" t="s">
        <v>26</v>
      </c>
      <c r="M659" s="1">
        <v>121.3</v>
      </c>
    </row>
    <row r="660" spans="5:13" x14ac:dyDescent="0.25">
      <c r="E660" t="s">
        <v>243</v>
      </c>
      <c r="F660" t="s">
        <v>244</v>
      </c>
      <c r="G660" t="s">
        <v>88</v>
      </c>
      <c r="H660" t="s">
        <v>25</v>
      </c>
      <c r="I660" t="s">
        <v>26</v>
      </c>
      <c r="J660" t="s">
        <v>26</v>
      </c>
      <c r="K660" t="s">
        <v>26</v>
      </c>
      <c r="L660" t="s">
        <v>26</v>
      </c>
      <c r="M660" s="1">
        <v>624.2299999999999</v>
      </c>
    </row>
    <row r="661" spans="5:13" x14ac:dyDescent="0.25">
      <c r="E661" t="s">
        <v>750</v>
      </c>
      <c r="F661" t="s">
        <v>751</v>
      </c>
      <c r="G661" t="s">
        <v>68</v>
      </c>
      <c r="H661" t="s">
        <v>69</v>
      </c>
      <c r="I661" t="s">
        <v>26</v>
      </c>
      <c r="J661" t="s">
        <v>26</v>
      </c>
      <c r="K661" t="s">
        <v>26</v>
      </c>
      <c r="L661" t="s">
        <v>26</v>
      </c>
      <c r="M661" s="1">
        <v>45.809999999999988</v>
      </c>
    </row>
    <row r="662" spans="5:13" x14ac:dyDescent="0.25">
      <c r="E662" t="s">
        <v>752</v>
      </c>
      <c r="F662" t="s">
        <v>753</v>
      </c>
      <c r="G662" t="s">
        <v>68</v>
      </c>
      <c r="H662" t="s">
        <v>69</v>
      </c>
      <c r="I662" t="s">
        <v>26</v>
      </c>
      <c r="J662" t="s">
        <v>26</v>
      </c>
      <c r="K662" t="s">
        <v>26</v>
      </c>
      <c r="L662" t="s">
        <v>26</v>
      </c>
      <c r="M662" s="1">
        <v>96.819999999999979</v>
      </c>
    </row>
    <row r="663" spans="5:13" x14ac:dyDescent="0.25">
      <c r="E663" t="s">
        <v>754</v>
      </c>
      <c r="F663" t="s">
        <v>755</v>
      </c>
      <c r="G663" t="s">
        <v>616</v>
      </c>
      <c r="H663" t="s">
        <v>617</v>
      </c>
      <c r="I663" t="s">
        <v>26</v>
      </c>
      <c r="J663" t="s">
        <v>26</v>
      </c>
      <c r="K663" t="s">
        <v>26</v>
      </c>
      <c r="L663" t="s">
        <v>26</v>
      </c>
      <c r="M663" s="1">
        <v>0.16</v>
      </c>
    </row>
    <row r="664" spans="5:13" x14ac:dyDescent="0.25">
      <c r="G664" t="s">
        <v>443</v>
      </c>
      <c r="H664" t="s">
        <v>444</v>
      </c>
      <c r="I664" t="s">
        <v>26</v>
      </c>
      <c r="J664" t="s">
        <v>26</v>
      </c>
      <c r="K664" t="s">
        <v>26</v>
      </c>
      <c r="L664" t="s">
        <v>26</v>
      </c>
      <c r="M664" s="1">
        <v>164.92000000000002</v>
      </c>
    </row>
    <row r="665" spans="5:13" x14ac:dyDescent="0.25">
      <c r="G665" t="s">
        <v>24</v>
      </c>
      <c r="H665" t="s">
        <v>25</v>
      </c>
      <c r="I665" t="s">
        <v>26</v>
      </c>
      <c r="J665" t="s">
        <v>26</v>
      </c>
      <c r="K665" t="s">
        <v>26</v>
      </c>
      <c r="L665" t="s">
        <v>26</v>
      </c>
      <c r="M665" s="1">
        <v>304.08999999999997</v>
      </c>
    </row>
    <row r="666" spans="5:13" x14ac:dyDescent="0.25">
      <c r="G666" t="s">
        <v>31</v>
      </c>
      <c r="H666" t="s">
        <v>32</v>
      </c>
      <c r="I666" t="s">
        <v>26</v>
      </c>
      <c r="J666" t="s">
        <v>26</v>
      </c>
      <c r="K666" t="s">
        <v>26</v>
      </c>
      <c r="L666" t="s">
        <v>26</v>
      </c>
      <c r="M666" s="1">
        <v>26.49</v>
      </c>
    </row>
    <row r="667" spans="5:13" x14ac:dyDescent="0.25">
      <c r="E667" t="s">
        <v>756</v>
      </c>
      <c r="F667" t="s">
        <v>757</v>
      </c>
      <c r="G667" t="s">
        <v>68</v>
      </c>
      <c r="H667" t="s">
        <v>69</v>
      </c>
      <c r="I667" t="s">
        <v>26</v>
      </c>
      <c r="J667" t="s">
        <v>26</v>
      </c>
      <c r="K667" t="s">
        <v>26</v>
      </c>
      <c r="L667" t="s">
        <v>26</v>
      </c>
      <c r="M667" s="1">
        <v>3.85</v>
      </c>
    </row>
    <row r="668" spans="5:13" x14ac:dyDescent="0.25">
      <c r="E668" t="s">
        <v>758</v>
      </c>
      <c r="F668" t="s">
        <v>759</v>
      </c>
      <c r="G668" t="s">
        <v>68</v>
      </c>
      <c r="H668" t="s">
        <v>69</v>
      </c>
      <c r="I668" t="s">
        <v>26</v>
      </c>
      <c r="J668" t="s">
        <v>26</v>
      </c>
      <c r="K668" t="s">
        <v>26</v>
      </c>
      <c r="L668" t="s">
        <v>26</v>
      </c>
      <c r="M668" s="1">
        <v>294.08</v>
      </c>
    </row>
    <row r="669" spans="5:13" x14ac:dyDescent="0.25">
      <c r="G669" t="s">
        <v>147</v>
      </c>
      <c r="H669" t="s">
        <v>148</v>
      </c>
      <c r="I669" t="s">
        <v>26</v>
      </c>
      <c r="J669" t="s">
        <v>26</v>
      </c>
      <c r="K669" t="s">
        <v>26</v>
      </c>
      <c r="L669" t="s">
        <v>26</v>
      </c>
      <c r="M669" s="1">
        <v>-13.410000000000039</v>
      </c>
    </row>
    <row r="670" spans="5:13" x14ac:dyDescent="0.25">
      <c r="G670" t="s">
        <v>31</v>
      </c>
      <c r="H670" t="s">
        <v>32</v>
      </c>
      <c r="I670" t="s">
        <v>26</v>
      </c>
      <c r="J670" t="s">
        <v>26</v>
      </c>
      <c r="K670" t="s">
        <v>26</v>
      </c>
      <c r="L670" t="s">
        <v>26</v>
      </c>
      <c r="M670" s="1">
        <v>363.38000000000005</v>
      </c>
    </row>
    <row r="671" spans="5:13" x14ac:dyDescent="0.25">
      <c r="E671" t="s">
        <v>760</v>
      </c>
      <c r="F671" t="s">
        <v>761</v>
      </c>
      <c r="G671" t="s">
        <v>68</v>
      </c>
      <c r="H671" t="s">
        <v>69</v>
      </c>
      <c r="I671" t="s">
        <v>26</v>
      </c>
      <c r="J671" t="s">
        <v>26</v>
      </c>
      <c r="K671" t="s">
        <v>26</v>
      </c>
      <c r="L671" t="s">
        <v>26</v>
      </c>
      <c r="M671" s="1">
        <v>492.58000000000004</v>
      </c>
    </row>
    <row r="672" spans="5:13" x14ac:dyDescent="0.25">
      <c r="G672" t="s">
        <v>147</v>
      </c>
      <c r="H672" t="s">
        <v>148</v>
      </c>
      <c r="I672" t="s">
        <v>26</v>
      </c>
      <c r="J672" t="s">
        <v>26</v>
      </c>
      <c r="K672" t="s">
        <v>26</v>
      </c>
      <c r="L672" t="s">
        <v>26</v>
      </c>
      <c r="M672" s="1">
        <v>1153.3400000000001</v>
      </c>
    </row>
    <row r="673" spans="5:13" x14ac:dyDescent="0.25">
      <c r="E673" t="s">
        <v>245</v>
      </c>
      <c r="F673" t="s">
        <v>246</v>
      </c>
      <c r="G673" t="s">
        <v>159</v>
      </c>
      <c r="H673" t="s">
        <v>160</v>
      </c>
      <c r="I673" t="s">
        <v>26</v>
      </c>
      <c r="J673" t="s">
        <v>26</v>
      </c>
      <c r="K673" t="s">
        <v>26</v>
      </c>
      <c r="L673" t="s">
        <v>26</v>
      </c>
      <c r="M673" s="1">
        <v>3.77</v>
      </c>
    </row>
    <row r="674" spans="5:13" x14ac:dyDescent="0.25">
      <c r="E674" t="s">
        <v>762</v>
      </c>
      <c r="F674" t="s">
        <v>763</v>
      </c>
      <c r="G674" t="s">
        <v>88</v>
      </c>
      <c r="H674" t="s">
        <v>25</v>
      </c>
      <c r="I674" t="s">
        <v>26</v>
      </c>
      <c r="J674" t="s">
        <v>26</v>
      </c>
      <c r="K674" t="s">
        <v>26</v>
      </c>
      <c r="L674" t="s">
        <v>26</v>
      </c>
      <c r="M674" s="1">
        <v>279.25000000000006</v>
      </c>
    </row>
    <row r="675" spans="5:13" x14ac:dyDescent="0.25">
      <c r="E675" t="s">
        <v>764</v>
      </c>
      <c r="F675" t="s">
        <v>765</v>
      </c>
      <c r="G675" t="s">
        <v>88</v>
      </c>
      <c r="H675" t="s">
        <v>25</v>
      </c>
      <c r="I675" t="s">
        <v>26</v>
      </c>
      <c r="J675" t="s">
        <v>26</v>
      </c>
      <c r="K675" t="s">
        <v>26</v>
      </c>
      <c r="L675" t="s">
        <v>26</v>
      </c>
      <c r="M675" s="1">
        <v>3.64</v>
      </c>
    </row>
    <row r="676" spans="5:13" x14ac:dyDescent="0.25">
      <c r="E676" t="s">
        <v>766</v>
      </c>
      <c r="F676" t="s">
        <v>767</v>
      </c>
      <c r="G676" t="s">
        <v>497</v>
      </c>
      <c r="H676" t="s">
        <v>498</v>
      </c>
      <c r="I676" t="s">
        <v>26</v>
      </c>
      <c r="J676" t="s">
        <v>26</v>
      </c>
      <c r="K676" t="s">
        <v>26</v>
      </c>
      <c r="L676" t="s">
        <v>26</v>
      </c>
      <c r="M676" s="1">
        <v>1147.2199999999998</v>
      </c>
    </row>
    <row r="677" spans="5:13" x14ac:dyDescent="0.25">
      <c r="E677" t="s">
        <v>247</v>
      </c>
      <c r="F677" t="s">
        <v>248</v>
      </c>
      <c r="G677" t="s">
        <v>68</v>
      </c>
      <c r="H677" t="s">
        <v>69</v>
      </c>
      <c r="I677" t="s">
        <v>26</v>
      </c>
      <c r="J677" t="s">
        <v>26</v>
      </c>
      <c r="K677" t="s">
        <v>26</v>
      </c>
      <c r="L677" t="s">
        <v>26</v>
      </c>
      <c r="M677" s="1">
        <v>218.2</v>
      </c>
    </row>
    <row r="678" spans="5:13" x14ac:dyDescent="0.25">
      <c r="E678" t="s">
        <v>768</v>
      </c>
      <c r="F678" t="s">
        <v>769</v>
      </c>
      <c r="G678" t="s">
        <v>96</v>
      </c>
      <c r="H678" t="s">
        <v>97</v>
      </c>
      <c r="I678" t="s">
        <v>26</v>
      </c>
      <c r="J678" t="s">
        <v>26</v>
      </c>
      <c r="K678" t="s">
        <v>26</v>
      </c>
      <c r="L678" t="s">
        <v>26</v>
      </c>
      <c r="M678" s="1">
        <v>-2.6500000000000004</v>
      </c>
    </row>
    <row r="679" spans="5:13" x14ac:dyDescent="0.25">
      <c r="G679" t="s">
        <v>91</v>
      </c>
      <c r="H679" t="s">
        <v>82</v>
      </c>
      <c r="I679" t="s">
        <v>26</v>
      </c>
      <c r="J679" t="s">
        <v>26</v>
      </c>
      <c r="K679" t="s">
        <v>26</v>
      </c>
      <c r="L679" t="s">
        <v>26</v>
      </c>
      <c r="M679" s="1">
        <v>-1.48</v>
      </c>
    </row>
    <row r="680" spans="5:13" x14ac:dyDescent="0.25">
      <c r="G680" t="s">
        <v>81</v>
      </c>
      <c r="H680" t="s">
        <v>82</v>
      </c>
      <c r="I680" t="s">
        <v>26</v>
      </c>
      <c r="J680" t="s">
        <v>26</v>
      </c>
      <c r="K680" t="s">
        <v>26</v>
      </c>
      <c r="L680" t="s">
        <v>26</v>
      </c>
      <c r="M680" s="1">
        <v>-0.37</v>
      </c>
    </row>
    <row r="681" spans="5:13" x14ac:dyDescent="0.25">
      <c r="G681" t="s">
        <v>119</v>
      </c>
      <c r="H681" t="s">
        <v>120</v>
      </c>
      <c r="I681" t="s">
        <v>26</v>
      </c>
      <c r="J681" t="s">
        <v>26</v>
      </c>
      <c r="K681" t="s">
        <v>26</v>
      </c>
      <c r="L681" t="s">
        <v>26</v>
      </c>
      <c r="M681" s="1">
        <v>5.0199999999999996</v>
      </c>
    </row>
    <row r="682" spans="5:13" x14ac:dyDescent="0.25">
      <c r="E682" t="s">
        <v>770</v>
      </c>
      <c r="F682" t="s">
        <v>771</v>
      </c>
      <c r="G682" t="s">
        <v>88</v>
      </c>
      <c r="H682" t="s">
        <v>25</v>
      </c>
      <c r="I682" t="s">
        <v>26</v>
      </c>
      <c r="J682" t="s">
        <v>26</v>
      </c>
      <c r="K682" t="s">
        <v>26</v>
      </c>
      <c r="L682" t="s">
        <v>26</v>
      </c>
      <c r="M682" s="1">
        <v>61.9</v>
      </c>
    </row>
    <row r="683" spans="5:13" x14ac:dyDescent="0.25">
      <c r="E683" t="s">
        <v>253</v>
      </c>
      <c r="F683" t="s">
        <v>254</v>
      </c>
      <c r="G683" t="s">
        <v>88</v>
      </c>
      <c r="H683" t="s">
        <v>25</v>
      </c>
      <c r="I683" t="s">
        <v>26</v>
      </c>
      <c r="J683" t="s">
        <v>26</v>
      </c>
      <c r="K683" t="s">
        <v>26</v>
      </c>
      <c r="L683" t="s">
        <v>26</v>
      </c>
      <c r="M683" s="1">
        <v>10.58</v>
      </c>
    </row>
    <row r="684" spans="5:13" x14ac:dyDescent="0.25">
      <c r="E684" t="s">
        <v>772</v>
      </c>
      <c r="F684" t="s">
        <v>773</v>
      </c>
      <c r="G684" t="s">
        <v>88</v>
      </c>
      <c r="H684" t="s">
        <v>25</v>
      </c>
      <c r="I684" t="s">
        <v>26</v>
      </c>
      <c r="J684" t="s">
        <v>26</v>
      </c>
      <c r="K684" t="s">
        <v>26</v>
      </c>
      <c r="L684" t="s">
        <v>26</v>
      </c>
      <c r="M684" s="1">
        <v>125.52999999999999</v>
      </c>
    </row>
    <row r="685" spans="5:13" x14ac:dyDescent="0.25">
      <c r="E685" t="s">
        <v>255</v>
      </c>
      <c r="F685" t="s">
        <v>256</v>
      </c>
      <c r="G685" t="s">
        <v>31</v>
      </c>
      <c r="H685" t="s">
        <v>32</v>
      </c>
      <c r="I685" t="s">
        <v>26</v>
      </c>
      <c r="J685" t="s">
        <v>26</v>
      </c>
      <c r="K685" t="s">
        <v>26</v>
      </c>
      <c r="L685" t="s">
        <v>26</v>
      </c>
      <c r="M685" s="1">
        <v>1222.69</v>
      </c>
    </row>
    <row r="686" spans="5:13" x14ac:dyDescent="0.25">
      <c r="E686" t="s">
        <v>257</v>
      </c>
      <c r="F686" t="s">
        <v>258</v>
      </c>
      <c r="G686" t="s">
        <v>31</v>
      </c>
      <c r="H686" t="s">
        <v>32</v>
      </c>
      <c r="I686" t="s">
        <v>26</v>
      </c>
      <c r="J686" t="s">
        <v>26</v>
      </c>
      <c r="K686" t="s">
        <v>26</v>
      </c>
      <c r="L686" t="s">
        <v>26</v>
      </c>
      <c r="M686" s="1">
        <v>386.75</v>
      </c>
    </row>
    <row r="687" spans="5:13" x14ac:dyDescent="0.25">
      <c r="E687" t="s">
        <v>774</v>
      </c>
      <c r="F687" t="s">
        <v>775</v>
      </c>
      <c r="G687" t="s">
        <v>96</v>
      </c>
      <c r="H687" t="s">
        <v>97</v>
      </c>
      <c r="I687" t="s">
        <v>26</v>
      </c>
      <c r="J687" t="s">
        <v>26</v>
      </c>
      <c r="K687" t="s">
        <v>26</v>
      </c>
      <c r="L687" t="s">
        <v>26</v>
      </c>
      <c r="M687" s="1">
        <v>-246.63</v>
      </c>
    </row>
    <row r="688" spans="5:13" x14ac:dyDescent="0.25">
      <c r="G688" t="s">
        <v>91</v>
      </c>
      <c r="H688" t="s">
        <v>82</v>
      </c>
      <c r="I688" t="s">
        <v>26</v>
      </c>
      <c r="J688" t="s">
        <v>26</v>
      </c>
      <c r="K688" t="s">
        <v>26</v>
      </c>
      <c r="L688" t="s">
        <v>26</v>
      </c>
      <c r="M688" s="1">
        <v>-39.409999999999997</v>
      </c>
    </row>
    <row r="689" spans="5:13" x14ac:dyDescent="0.25">
      <c r="G689" t="s">
        <v>81</v>
      </c>
      <c r="H689" t="s">
        <v>82</v>
      </c>
      <c r="I689" t="s">
        <v>26</v>
      </c>
      <c r="J689" t="s">
        <v>26</v>
      </c>
      <c r="K689" t="s">
        <v>26</v>
      </c>
      <c r="L689" t="s">
        <v>26</v>
      </c>
      <c r="M689" s="1">
        <v>-88.669999999999987</v>
      </c>
    </row>
    <row r="690" spans="5:13" x14ac:dyDescent="0.25">
      <c r="G690" t="s">
        <v>83</v>
      </c>
      <c r="H690" t="s">
        <v>82</v>
      </c>
      <c r="I690" t="s">
        <v>26</v>
      </c>
      <c r="J690" t="s">
        <v>26</v>
      </c>
      <c r="K690" t="s">
        <v>26</v>
      </c>
      <c r="L690" t="s">
        <v>26</v>
      </c>
      <c r="M690" s="1">
        <v>-51.349999999999994</v>
      </c>
    </row>
    <row r="691" spans="5:13" x14ac:dyDescent="0.25">
      <c r="G691" t="s">
        <v>163</v>
      </c>
      <c r="H691" t="s">
        <v>164</v>
      </c>
      <c r="I691" t="s">
        <v>26</v>
      </c>
      <c r="J691" t="s">
        <v>26</v>
      </c>
      <c r="K691" t="s">
        <v>26</v>
      </c>
      <c r="L691" t="s">
        <v>26</v>
      </c>
      <c r="M691" s="1">
        <v>481.02000000000004</v>
      </c>
    </row>
    <row r="692" spans="5:13" x14ac:dyDescent="0.25">
      <c r="E692" t="s">
        <v>776</v>
      </c>
      <c r="F692" t="s">
        <v>777</v>
      </c>
      <c r="G692" t="s">
        <v>497</v>
      </c>
      <c r="H692" t="s">
        <v>498</v>
      </c>
      <c r="I692" t="s">
        <v>26</v>
      </c>
      <c r="J692" t="s">
        <v>26</v>
      </c>
      <c r="K692" t="s">
        <v>26</v>
      </c>
      <c r="L692" t="s">
        <v>26</v>
      </c>
      <c r="M692" s="1">
        <v>1461.88</v>
      </c>
    </row>
    <row r="693" spans="5:13" x14ac:dyDescent="0.25">
      <c r="E693" t="s">
        <v>778</v>
      </c>
      <c r="F693" t="s">
        <v>779</v>
      </c>
      <c r="G693" t="s">
        <v>333</v>
      </c>
      <c r="H693" t="s">
        <v>45</v>
      </c>
      <c r="I693" t="s">
        <v>26</v>
      </c>
      <c r="J693" t="s">
        <v>26</v>
      </c>
      <c r="K693" t="s">
        <v>26</v>
      </c>
      <c r="L693" t="s">
        <v>26</v>
      </c>
      <c r="M693" s="1">
        <v>1133.4199999999998</v>
      </c>
    </row>
    <row r="694" spans="5:13" x14ac:dyDescent="0.25">
      <c r="G694" t="s">
        <v>438</v>
      </c>
      <c r="H694" t="s">
        <v>439</v>
      </c>
      <c r="I694" t="s">
        <v>26</v>
      </c>
      <c r="J694" t="s">
        <v>26</v>
      </c>
      <c r="K694" t="s">
        <v>26</v>
      </c>
      <c r="L694" t="s">
        <v>26</v>
      </c>
      <c r="M694" s="1">
        <v>49.29</v>
      </c>
    </row>
    <row r="695" spans="5:13" x14ac:dyDescent="0.25">
      <c r="E695" t="s">
        <v>780</v>
      </c>
      <c r="F695" t="s">
        <v>781</v>
      </c>
      <c r="G695" t="s">
        <v>333</v>
      </c>
      <c r="H695" t="s">
        <v>45</v>
      </c>
      <c r="I695" t="s">
        <v>26</v>
      </c>
      <c r="J695" t="s">
        <v>26</v>
      </c>
      <c r="K695" t="s">
        <v>26</v>
      </c>
      <c r="L695" t="s">
        <v>26</v>
      </c>
      <c r="M695" s="1">
        <v>270.87</v>
      </c>
    </row>
    <row r="696" spans="5:13" x14ac:dyDescent="0.25">
      <c r="E696" t="s">
        <v>259</v>
      </c>
      <c r="F696" t="s">
        <v>260</v>
      </c>
      <c r="G696" t="s">
        <v>261</v>
      </c>
      <c r="H696" t="s">
        <v>262</v>
      </c>
      <c r="I696" t="s">
        <v>26</v>
      </c>
      <c r="J696" t="s">
        <v>26</v>
      </c>
      <c r="K696" t="s">
        <v>26</v>
      </c>
      <c r="L696" t="s">
        <v>26</v>
      </c>
      <c r="M696" s="1">
        <v>1.0658141036401503E-14</v>
      </c>
    </row>
    <row r="697" spans="5:13" x14ac:dyDescent="0.25">
      <c r="E697" t="s">
        <v>263</v>
      </c>
      <c r="F697" t="s">
        <v>264</v>
      </c>
      <c r="G697" t="s">
        <v>553</v>
      </c>
      <c r="H697" t="s">
        <v>554</v>
      </c>
      <c r="I697" t="s">
        <v>26</v>
      </c>
      <c r="J697" t="s">
        <v>26</v>
      </c>
      <c r="K697" t="s">
        <v>26</v>
      </c>
      <c r="L697" t="s">
        <v>26</v>
      </c>
      <c r="M697" s="1">
        <v>451.16</v>
      </c>
    </row>
    <row r="698" spans="5:13" x14ac:dyDescent="0.25">
      <c r="G698" t="s">
        <v>265</v>
      </c>
      <c r="H698" t="s">
        <v>148</v>
      </c>
      <c r="I698" t="s">
        <v>26</v>
      </c>
      <c r="J698" t="s">
        <v>26</v>
      </c>
      <c r="K698" t="s">
        <v>26</v>
      </c>
      <c r="L698" t="s">
        <v>26</v>
      </c>
      <c r="M698" s="1">
        <v>59.84</v>
      </c>
    </row>
    <row r="699" spans="5:13" x14ac:dyDescent="0.25">
      <c r="E699" t="s">
        <v>782</v>
      </c>
      <c r="F699" t="s">
        <v>783</v>
      </c>
      <c r="G699" t="s">
        <v>333</v>
      </c>
      <c r="H699" t="s">
        <v>45</v>
      </c>
      <c r="I699" t="s">
        <v>26</v>
      </c>
      <c r="J699" t="s">
        <v>26</v>
      </c>
      <c r="K699" t="s">
        <v>26</v>
      </c>
      <c r="L699" t="s">
        <v>26</v>
      </c>
      <c r="M699" s="1">
        <v>1523.8600000000001</v>
      </c>
    </row>
    <row r="700" spans="5:13" x14ac:dyDescent="0.25">
      <c r="E700" t="s">
        <v>784</v>
      </c>
      <c r="F700" t="s">
        <v>785</v>
      </c>
      <c r="G700" t="s">
        <v>333</v>
      </c>
      <c r="H700" t="s">
        <v>45</v>
      </c>
      <c r="I700" t="s">
        <v>26</v>
      </c>
      <c r="J700" t="s">
        <v>26</v>
      </c>
      <c r="K700" t="s">
        <v>26</v>
      </c>
      <c r="L700" t="s">
        <v>26</v>
      </c>
      <c r="M700" s="1">
        <v>549.85</v>
      </c>
    </row>
    <row r="701" spans="5:13" x14ac:dyDescent="0.25">
      <c r="E701" t="s">
        <v>786</v>
      </c>
      <c r="F701" t="s">
        <v>787</v>
      </c>
      <c r="G701" t="s">
        <v>44</v>
      </c>
      <c r="H701" t="s">
        <v>45</v>
      </c>
      <c r="I701" t="s">
        <v>26</v>
      </c>
      <c r="J701" t="s">
        <v>26</v>
      </c>
      <c r="K701" t="s">
        <v>26</v>
      </c>
      <c r="L701" t="s">
        <v>26</v>
      </c>
      <c r="M701" s="1">
        <v>680.42</v>
      </c>
    </row>
    <row r="702" spans="5:13" x14ac:dyDescent="0.25">
      <c r="E702" t="s">
        <v>266</v>
      </c>
      <c r="F702" t="s">
        <v>267</v>
      </c>
      <c r="G702" t="s">
        <v>60</v>
      </c>
      <c r="H702" t="s">
        <v>61</v>
      </c>
      <c r="I702" t="s">
        <v>26</v>
      </c>
      <c r="J702" t="s">
        <v>26</v>
      </c>
      <c r="K702" t="s">
        <v>26</v>
      </c>
      <c r="L702" t="s">
        <v>26</v>
      </c>
      <c r="M702" s="1">
        <v>159.22</v>
      </c>
    </row>
    <row r="703" spans="5:13" x14ac:dyDescent="0.25">
      <c r="E703" t="s">
        <v>788</v>
      </c>
      <c r="F703" t="s">
        <v>789</v>
      </c>
      <c r="G703" t="s">
        <v>333</v>
      </c>
      <c r="H703" t="s">
        <v>45</v>
      </c>
      <c r="I703" t="s">
        <v>26</v>
      </c>
      <c r="J703" t="s">
        <v>26</v>
      </c>
      <c r="K703" t="s">
        <v>26</v>
      </c>
      <c r="L703" t="s">
        <v>26</v>
      </c>
      <c r="M703" s="1">
        <v>269.68</v>
      </c>
    </row>
    <row r="704" spans="5:13" x14ac:dyDescent="0.25">
      <c r="E704" t="s">
        <v>790</v>
      </c>
      <c r="F704" t="s">
        <v>791</v>
      </c>
      <c r="G704" t="s">
        <v>333</v>
      </c>
      <c r="H704" t="s">
        <v>45</v>
      </c>
      <c r="I704" t="s">
        <v>26</v>
      </c>
      <c r="J704" t="s">
        <v>26</v>
      </c>
      <c r="K704" t="s">
        <v>26</v>
      </c>
      <c r="L704" t="s">
        <v>26</v>
      </c>
      <c r="M704" s="1">
        <v>3841.21</v>
      </c>
    </row>
    <row r="705" spans="5:13" x14ac:dyDescent="0.25">
      <c r="E705" t="s">
        <v>272</v>
      </c>
      <c r="F705" t="s">
        <v>273</v>
      </c>
      <c r="G705" t="s">
        <v>274</v>
      </c>
      <c r="H705" t="s">
        <v>275</v>
      </c>
      <c r="I705" t="s">
        <v>26</v>
      </c>
      <c r="J705" t="s">
        <v>26</v>
      </c>
      <c r="K705" t="s">
        <v>26</v>
      </c>
      <c r="L705" t="s">
        <v>26</v>
      </c>
      <c r="M705" s="1">
        <v>72.239999999999995</v>
      </c>
    </row>
    <row r="706" spans="5:13" x14ac:dyDescent="0.25">
      <c r="E706" t="s">
        <v>792</v>
      </c>
      <c r="F706" t="s">
        <v>793</v>
      </c>
      <c r="G706" t="s">
        <v>333</v>
      </c>
      <c r="H706" t="s">
        <v>45</v>
      </c>
      <c r="I706" t="s">
        <v>26</v>
      </c>
      <c r="J706" t="s">
        <v>26</v>
      </c>
      <c r="K706" t="s">
        <v>26</v>
      </c>
      <c r="L706" t="s">
        <v>26</v>
      </c>
      <c r="M706" s="1">
        <v>6580.5599999999995</v>
      </c>
    </row>
    <row r="707" spans="5:13" x14ac:dyDescent="0.25">
      <c r="E707" t="s">
        <v>794</v>
      </c>
      <c r="F707" t="s">
        <v>795</v>
      </c>
      <c r="G707" t="s">
        <v>413</v>
      </c>
      <c r="H707" t="s">
        <v>414</v>
      </c>
      <c r="I707" t="s">
        <v>26</v>
      </c>
      <c r="J707" t="s">
        <v>26</v>
      </c>
      <c r="K707" t="s">
        <v>26</v>
      </c>
      <c r="L707" t="s">
        <v>26</v>
      </c>
      <c r="M707" s="1">
        <v>3.97</v>
      </c>
    </row>
    <row r="708" spans="5:13" x14ac:dyDescent="0.25">
      <c r="E708" t="s">
        <v>796</v>
      </c>
      <c r="F708" t="s">
        <v>791</v>
      </c>
      <c r="G708" t="s">
        <v>333</v>
      </c>
      <c r="H708" t="s">
        <v>45</v>
      </c>
      <c r="I708" t="s">
        <v>26</v>
      </c>
      <c r="J708" t="s">
        <v>26</v>
      </c>
      <c r="K708" t="s">
        <v>26</v>
      </c>
      <c r="L708" t="s">
        <v>26</v>
      </c>
      <c r="M708" s="1">
        <v>8.8699999999999992</v>
      </c>
    </row>
    <row r="709" spans="5:13" x14ac:dyDescent="0.25">
      <c r="G709" t="s">
        <v>413</v>
      </c>
      <c r="H709" t="s">
        <v>414</v>
      </c>
      <c r="I709" t="s">
        <v>26</v>
      </c>
      <c r="J709" t="s">
        <v>26</v>
      </c>
      <c r="K709" t="s">
        <v>26</v>
      </c>
      <c r="L709" t="s">
        <v>26</v>
      </c>
      <c r="M709" s="1">
        <v>362.23</v>
      </c>
    </row>
    <row r="710" spans="5:13" x14ac:dyDescent="0.25">
      <c r="E710" t="s">
        <v>797</v>
      </c>
      <c r="F710" t="s">
        <v>798</v>
      </c>
      <c r="G710" t="s">
        <v>35</v>
      </c>
      <c r="H710" t="s">
        <v>36</v>
      </c>
      <c r="I710" t="s">
        <v>26</v>
      </c>
      <c r="J710" t="s">
        <v>26</v>
      </c>
      <c r="K710" t="s">
        <v>26</v>
      </c>
      <c r="L710" t="s">
        <v>26</v>
      </c>
      <c r="M710" s="1">
        <v>17.32</v>
      </c>
    </row>
    <row r="711" spans="5:13" x14ac:dyDescent="0.25">
      <c r="E711" t="s">
        <v>799</v>
      </c>
      <c r="F711" t="s">
        <v>800</v>
      </c>
      <c r="G711" t="s">
        <v>91</v>
      </c>
      <c r="H711" t="s">
        <v>82</v>
      </c>
      <c r="I711" t="s">
        <v>26</v>
      </c>
      <c r="J711" t="s">
        <v>26</v>
      </c>
      <c r="K711" t="s">
        <v>26</v>
      </c>
      <c r="L711" t="s">
        <v>26</v>
      </c>
      <c r="M711" s="1">
        <v>-0.13</v>
      </c>
    </row>
    <row r="712" spans="5:13" x14ac:dyDescent="0.25">
      <c r="G712" t="s">
        <v>83</v>
      </c>
      <c r="H712" t="s">
        <v>82</v>
      </c>
      <c r="I712" t="s">
        <v>26</v>
      </c>
      <c r="J712" t="s">
        <v>26</v>
      </c>
      <c r="K712" t="s">
        <v>26</v>
      </c>
      <c r="L712" t="s">
        <v>26</v>
      </c>
      <c r="M712" s="1">
        <v>-0.01</v>
      </c>
    </row>
    <row r="713" spans="5:13" x14ac:dyDescent="0.25">
      <c r="G713" t="s">
        <v>801</v>
      </c>
      <c r="H713" t="s">
        <v>802</v>
      </c>
      <c r="I713" t="s">
        <v>26</v>
      </c>
      <c r="J713" t="s">
        <v>26</v>
      </c>
      <c r="K713" t="s">
        <v>26</v>
      </c>
      <c r="L713" t="s">
        <v>26</v>
      </c>
      <c r="M713" s="1">
        <v>6.26</v>
      </c>
    </row>
    <row r="714" spans="5:13" x14ac:dyDescent="0.25">
      <c r="E714" t="s">
        <v>803</v>
      </c>
      <c r="F714" t="s">
        <v>804</v>
      </c>
      <c r="G714" t="s">
        <v>88</v>
      </c>
      <c r="H714" t="s">
        <v>25</v>
      </c>
      <c r="I714" t="s">
        <v>26</v>
      </c>
      <c r="J714" t="s">
        <v>26</v>
      </c>
      <c r="K714" t="s">
        <v>26</v>
      </c>
      <c r="L714" t="s">
        <v>26</v>
      </c>
      <c r="M714" s="1">
        <v>0</v>
      </c>
    </row>
    <row r="715" spans="5:13" x14ac:dyDescent="0.25">
      <c r="E715" t="s">
        <v>805</v>
      </c>
      <c r="F715" t="s">
        <v>806</v>
      </c>
      <c r="G715" t="s">
        <v>91</v>
      </c>
      <c r="H715" t="s">
        <v>82</v>
      </c>
      <c r="I715" t="s">
        <v>26</v>
      </c>
      <c r="J715" t="s">
        <v>26</v>
      </c>
      <c r="K715" t="s">
        <v>26</v>
      </c>
      <c r="L715" t="s">
        <v>26</v>
      </c>
      <c r="M715" s="1">
        <v>-1.52</v>
      </c>
    </row>
    <row r="716" spans="5:13" x14ac:dyDescent="0.25">
      <c r="G716" t="s">
        <v>81</v>
      </c>
      <c r="H716" t="s">
        <v>82</v>
      </c>
      <c r="I716" t="s">
        <v>26</v>
      </c>
      <c r="J716" t="s">
        <v>26</v>
      </c>
      <c r="K716" t="s">
        <v>26</v>
      </c>
      <c r="L716" t="s">
        <v>26</v>
      </c>
      <c r="M716" s="1">
        <v>-3.23</v>
      </c>
    </row>
    <row r="717" spans="5:13" x14ac:dyDescent="0.25">
      <c r="G717" t="s">
        <v>83</v>
      </c>
      <c r="H717" t="s">
        <v>82</v>
      </c>
      <c r="I717" t="s">
        <v>26</v>
      </c>
      <c r="J717" t="s">
        <v>26</v>
      </c>
      <c r="K717" t="s">
        <v>26</v>
      </c>
      <c r="L717" t="s">
        <v>26</v>
      </c>
      <c r="M717" s="1">
        <v>-2.9699999999999998</v>
      </c>
    </row>
    <row r="718" spans="5:13" x14ac:dyDescent="0.25">
      <c r="G718" t="s">
        <v>241</v>
      </c>
      <c r="H718" t="s">
        <v>242</v>
      </c>
      <c r="I718" t="s">
        <v>26</v>
      </c>
      <c r="J718" t="s">
        <v>26</v>
      </c>
      <c r="K718" t="s">
        <v>26</v>
      </c>
      <c r="L718" t="s">
        <v>26</v>
      </c>
      <c r="M718" s="1">
        <v>91.690000000000012</v>
      </c>
    </row>
    <row r="719" spans="5:13" x14ac:dyDescent="0.25">
      <c r="G719" t="s">
        <v>84</v>
      </c>
      <c r="H719" t="s">
        <v>85</v>
      </c>
      <c r="I719" t="s">
        <v>26</v>
      </c>
      <c r="J719" t="s">
        <v>26</v>
      </c>
      <c r="K719" t="s">
        <v>26</v>
      </c>
      <c r="L719" t="s">
        <v>26</v>
      </c>
      <c r="M719" s="1">
        <v>356.85</v>
      </c>
    </row>
    <row r="720" spans="5:13" x14ac:dyDescent="0.25">
      <c r="E720" t="s">
        <v>807</v>
      </c>
      <c r="F720" t="s">
        <v>808</v>
      </c>
      <c r="G720" t="s">
        <v>91</v>
      </c>
      <c r="H720" t="s">
        <v>82</v>
      </c>
      <c r="I720" t="s">
        <v>26</v>
      </c>
      <c r="J720" t="s">
        <v>26</v>
      </c>
      <c r="K720" t="s">
        <v>26</v>
      </c>
      <c r="L720" t="s">
        <v>26</v>
      </c>
      <c r="M720" s="1">
        <v>-49.02</v>
      </c>
    </row>
    <row r="721" spans="5:13" x14ac:dyDescent="0.25">
      <c r="G721" t="s">
        <v>81</v>
      </c>
      <c r="H721" t="s">
        <v>82</v>
      </c>
      <c r="I721" t="s">
        <v>26</v>
      </c>
      <c r="J721" t="s">
        <v>26</v>
      </c>
      <c r="K721" t="s">
        <v>26</v>
      </c>
      <c r="L721" t="s">
        <v>26</v>
      </c>
      <c r="M721" s="1">
        <v>-87.110000000000014</v>
      </c>
    </row>
    <row r="722" spans="5:13" x14ac:dyDescent="0.25">
      <c r="G722" t="s">
        <v>83</v>
      </c>
      <c r="H722" t="s">
        <v>82</v>
      </c>
      <c r="I722" t="s">
        <v>26</v>
      </c>
      <c r="J722" t="s">
        <v>26</v>
      </c>
      <c r="K722" t="s">
        <v>26</v>
      </c>
      <c r="L722" t="s">
        <v>26</v>
      </c>
      <c r="M722" s="1">
        <v>-71.87</v>
      </c>
    </row>
    <row r="723" spans="5:13" x14ac:dyDescent="0.25">
      <c r="G723" t="s">
        <v>241</v>
      </c>
      <c r="H723" t="s">
        <v>242</v>
      </c>
      <c r="I723" t="s">
        <v>26</v>
      </c>
      <c r="J723" t="s">
        <v>26</v>
      </c>
      <c r="K723" t="s">
        <v>26</v>
      </c>
      <c r="L723" t="s">
        <v>26</v>
      </c>
      <c r="M723" s="1">
        <v>6.11</v>
      </c>
    </row>
    <row r="724" spans="5:13" x14ac:dyDescent="0.25">
      <c r="G724" t="s">
        <v>84</v>
      </c>
      <c r="H724" t="s">
        <v>85</v>
      </c>
      <c r="I724" t="s">
        <v>26</v>
      </c>
      <c r="J724" t="s">
        <v>26</v>
      </c>
      <c r="K724" t="s">
        <v>26</v>
      </c>
      <c r="L724" t="s">
        <v>26</v>
      </c>
      <c r="M724" s="1">
        <v>9601.5700000000015</v>
      </c>
    </row>
    <row r="725" spans="5:13" x14ac:dyDescent="0.25">
      <c r="E725" t="s">
        <v>809</v>
      </c>
      <c r="F725" t="s">
        <v>810</v>
      </c>
      <c r="G725" t="s">
        <v>443</v>
      </c>
      <c r="H725" t="s">
        <v>444</v>
      </c>
      <c r="I725" t="s">
        <v>26</v>
      </c>
      <c r="J725" t="s">
        <v>26</v>
      </c>
      <c r="K725" t="s">
        <v>26</v>
      </c>
      <c r="L725" t="s">
        <v>26</v>
      </c>
      <c r="M725" s="1">
        <v>18.36</v>
      </c>
    </row>
    <row r="726" spans="5:13" x14ac:dyDescent="0.25">
      <c r="E726" t="s">
        <v>811</v>
      </c>
      <c r="F726" t="s">
        <v>812</v>
      </c>
      <c r="G726" t="s">
        <v>553</v>
      </c>
      <c r="H726" t="s">
        <v>554</v>
      </c>
      <c r="I726" t="s">
        <v>26</v>
      </c>
      <c r="J726" t="s">
        <v>26</v>
      </c>
      <c r="K726" t="s">
        <v>26</v>
      </c>
      <c r="L726" t="s">
        <v>26</v>
      </c>
      <c r="M726" s="1">
        <v>260.32</v>
      </c>
    </row>
    <row r="727" spans="5:13" x14ac:dyDescent="0.25">
      <c r="G727" t="s">
        <v>232</v>
      </c>
      <c r="H727" t="s">
        <v>233</v>
      </c>
      <c r="I727" t="s">
        <v>26</v>
      </c>
      <c r="J727" t="s">
        <v>26</v>
      </c>
      <c r="K727" t="s">
        <v>26</v>
      </c>
      <c r="L727" t="s">
        <v>26</v>
      </c>
      <c r="M727" s="1">
        <v>-36.729999999999997</v>
      </c>
    </row>
    <row r="728" spans="5:13" x14ac:dyDescent="0.25">
      <c r="G728" t="s">
        <v>427</v>
      </c>
      <c r="H728" t="s">
        <v>233</v>
      </c>
      <c r="I728" t="s">
        <v>26</v>
      </c>
      <c r="J728" t="s">
        <v>26</v>
      </c>
      <c r="K728" t="s">
        <v>26</v>
      </c>
      <c r="L728" t="s">
        <v>26</v>
      </c>
      <c r="M728" s="1">
        <v>-18.37</v>
      </c>
    </row>
    <row r="729" spans="5:13" x14ac:dyDescent="0.25">
      <c r="G729" t="s">
        <v>636</v>
      </c>
      <c r="H729" t="s">
        <v>637</v>
      </c>
      <c r="I729" t="s">
        <v>26</v>
      </c>
      <c r="J729" t="s">
        <v>26</v>
      </c>
      <c r="K729" t="s">
        <v>26</v>
      </c>
      <c r="L729" t="s">
        <v>26</v>
      </c>
      <c r="M729" s="1">
        <v>74.349999999999994</v>
      </c>
    </row>
    <row r="730" spans="5:13" x14ac:dyDescent="0.25">
      <c r="G730" t="s">
        <v>616</v>
      </c>
      <c r="H730" t="s">
        <v>617</v>
      </c>
      <c r="I730" t="s">
        <v>26</v>
      </c>
      <c r="J730" t="s">
        <v>26</v>
      </c>
      <c r="K730" t="s">
        <v>26</v>
      </c>
      <c r="L730" t="s">
        <v>26</v>
      </c>
      <c r="M730" s="1">
        <v>141.18</v>
      </c>
    </row>
    <row r="731" spans="5:13" x14ac:dyDescent="0.25">
      <c r="G731" t="s">
        <v>618</v>
      </c>
      <c r="H731" t="s">
        <v>619</v>
      </c>
      <c r="I731" t="s">
        <v>26</v>
      </c>
      <c r="J731" t="s">
        <v>26</v>
      </c>
      <c r="K731" t="s">
        <v>26</v>
      </c>
      <c r="L731" t="s">
        <v>26</v>
      </c>
      <c r="M731" s="1">
        <v>6.72</v>
      </c>
    </row>
    <row r="732" spans="5:13" x14ac:dyDescent="0.25">
      <c r="G732" t="s">
        <v>235</v>
      </c>
      <c r="H732" t="s">
        <v>236</v>
      </c>
      <c r="I732" t="s">
        <v>26</v>
      </c>
      <c r="J732" t="s">
        <v>26</v>
      </c>
      <c r="K732" t="s">
        <v>26</v>
      </c>
      <c r="L732" t="s">
        <v>26</v>
      </c>
      <c r="M732" s="1">
        <v>238.76000000000002</v>
      </c>
    </row>
    <row r="733" spans="5:13" x14ac:dyDescent="0.25">
      <c r="G733" t="s">
        <v>68</v>
      </c>
      <c r="H733" t="s">
        <v>69</v>
      </c>
      <c r="I733" t="s">
        <v>26</v>
      </c>
      <c r="J733" t="s">
        <v>26</v>
      </c>
      <c r="K733" t="s">
        <v>26</v>
      </c>
      <c r="L733" t="s">
        <v>26</v>
      </c>
      <c r="M733" s="1">
        <v>4.3600000000000021</v>
      </c>
    </row>
    <row r="734" spans="5:13" x14ac:dyDescent="0.25">
      <c r="E734" t="s">
        <v>813</v>
      </c>
      <c r="F734" t="s">
        <v>814</v>
      </c>
      <c r="G734" t="s">
        <v>68</v>
      </c>
      <c r="H734" t="s">
        <v>69</v>
      </c>
      <c r="I734" t="s">
        <v>26</v>
      </c>
      <c r="J734" t="s">
        <v>26</v>
      </c>
      <c r="K734" t="s">
        <v>26</v>
      </c>
      <c r="L734" t="s">
        <v>26</v>
      </c>
      <c r="M734" s="1">
        <v>389.01</v>
      </c>
    </row>
    <row r="735" spans="5:13" x14ac:dyDescent="0.25">
      <c r="G735" t="s">
        <v>445</v>
      </c>
      <c r="H735" t="s">
        <v>439</v>
      </c>
      <c r="I735" t="s">
        <v>26</v>
      </c>
      <c r="J735" t="s">
        <v>26</v>
      </c>
      <c r="K735" t="s">
        <v>26</v>
      </c>
      <c r="L735" t="s">
        <v>26</v>
      </c>
      <c r="M735" s="1">
        <v>0.94</v>
      </c>
    </row>
    <row r="736" spans="5:13" x14ac:dyDescent="0.25">
      <c r="G736" t="s">
        <v>155</v>
      </c>
      <c r="H736" t="s">
        <v>156</v>
      </c>
      <c r="I736" t="s">
        <v>26</v>
      </c>
      <c r="J736" t="s">
        <v>26</v>
      </c>
      <c r="K736" t="s">
        <v>26</v>
      </c>
      <c r="L736" t="s">
        <v>26</v>
      </c>
      <c r="M736" s="1">
        <v>3.41</v>
      </c>
    </row>
    <row r="737" spans="5:13" x14ac:dyDescent="0.25">
      <c r="E737" t="s">
        <v>815</v>
      </c>
      <c r="F737" t="s">
        <v>816</v>
      </c>
      <c r="G737" t="s">
        <v>91</v>
      </c>
      <c r="H737" t="s">
        <v>82</v>
      </c>
      <c r="I737" t="s">
        <v>26</v>
      </c>
      <c r="J737" t="s">
        <v>26</v>
      </c>
      <c r="K737" t="s">
        <v>26</v>
      </c>
      <c r="L737" t="s">
        <v>26</v>
      </c>
      <c r="M737" s="1">
        <v>-37.019999999999996</v>
      </c>
    </row>
    <row r="738" spans="5:13" x14ac:dyDescent="0.25">
      <c r="G738" t="s">
        <v>81</v>
      </c>
      <c r="H738" t="s">
        <v>82</v>
      </c>
      <c r="I738" t="s">
        <v>26</v>
      </c>
      <c r="J738" t="s">
        <v>26</v>
      </c>
      <c r="K738" t="s">
        <v>26</v>
      </c>
      <c r="L738" t="s">
        <v>26</v>
      </c>
      <c r="M738" s="1">
        <v>-53.74</v>
      </c>
    </row>
    <row r="739" spans="5:13" x14ac:dyDescent="0.25">
      <c r="G739" t="s">
        <v>83</v>
      </c>
      <c r="H739" t="s">
        <v>82</v>
      </c>
      <c r="I739" t="s">
        <v>26</v>
      </c>
      <c r="J739" t="s">
        <v>26</v>
      </c>
      <c r="K739" t="s">
        <v>26</v>
      </c>
      <c r="L739" t="s">
        <v>26</v>
      </c>
      <c r="M739" s="1">
        <v>-46.85</v>
      </c>
    </row>
    <row r="740" spans="5:13" x14ac:dyDescent="0.25">
      <c r="G740" t="s">
        <v>84</v>
      </c>
      <c r="H740" t="s">
        <v>85</v>
      </c>
      <c r="I740" t="s">
        <v>26</v>
      </c>
      <c r="J740" t="s">
        <v>26</v>
      </c>
      <c r="K740" t="s">
        <v>26</v>
      </c>
      <c r="L740" t="s">
        <v>26</v>
      </c>
      <c r="M740" s="1">
        <v>6352.5299999999988</v>
      </c>
    </row>
    <row r="741" spans="5:13" x14ac:dyDescent="0.25">
      <c r="G741" t="s">
        <v>88</v>
      </c>
      <c r="H741" t="s">
        <v>25</v>
      </c>
      <c r="I741" t="s">
        <v>26</v>
      </c>
      <c r="J741" t="s">
        <v>26</v>
      </c>
      <c r="K741" t="s">
        <v>26</v>
      </c>
      <c r="L741" t="s">
        <v>26</v>
      </c>
      <c r="M741" s="1">
        <v>3.17</v>
      </c>
    </row>
    <row r="742" spans="5:13" x14ac:dyDescent="0.25">
      <c r="E742" t="s">
        <v>817</v>
      </c>
      <c r="F742" t="s">
        <v>818</v>
      </c>
      <c r="G742" t="s">
        <v>68</v>
      </c>
      <c r="H742" t="s">
        <v>69</v>
      </c>
      <c r="I742" t="s">
        <v>26</v>
      </c>
      <c r="J742" t="s">
        <v>26</v>
      </c>
      <c r="K742" t="s">
        <v>26</v>
      </c>
      <c r="L742" t="s">
        <v>26</v>
      </c>
      <c r="M742" s="1">
        <v>243.66999999999996</v>
      </c>
    </row>
    <row r="743" spans="5:13" x14ac:dyDescent="0.25">
      <c r="E743" t="s">
        <v>819</v>
      </c>
      <c r="F743" t="s">
        <v>820</v>
      </c>
      <c r="G743" t="s">
        <v>821</v>
      </c>
      <c r="H743" t="s">
        <v>822</v>
      </c>
      <c r="I743" t="s">
        <v>26</v>
      </c>
      <c r="J743" t="s">
        <v>26</v>
      </c>
      <c r="K743" t="s">
        <v>26</v>
      </c>
      <c r="L743" t="s">
        <v>26</v>
      </c>
      <c r="M743" s="1">
        <v>431.54</v>
      </c>
    </row>
    <row r="744" spans="5:13" x14ac:dyDescent="0.25">
      <c r="G744" t="s">
        <v>68</v>
      </c>
      <c r="H744" t="s">
        <v>69</v>
      </c>
      <c r="I744" t="s">
        <v>26</v>
      </c>
      <c r="J744" t="s">
        <v>26</v>
      </c>
      <c r="K744" t="s">
        <v>26</v>
      </c>
      <c r="L744" t="s">
        <v>26</v>
      </c>
      <c r="M744" s="1">
        <v>621.58000000000004</v>
      </c>
    </row>
    <row r="745" spans="5:13" x14ac:dyDescent="0.25">
      <c r="G745" t="s">
        <v>31</v>
      </c>
      <c r="H745" t="s">
        <v>32</v>
      </c>
      <c r="I745" t="s">
        <v>26</v>
      </c>
      <c r="J745" t="s">
        <v>26</v>
      </c>
      <c r="K745" t="s">
        <v>26</v>
      </c>
      <c r="L745" t="s">
        <v>26</v>
      </c>
      <c r="M745" s="1">
        <v>70.09</v>
      </c>
    </row>
    <row r="746" spans="5:13" x14ac:dyDescent="0.25">
      <c r="E746" t="s">
        <v>823</v>
      </c>
      <c r="F746" t="s">
        <v>824</v>
      </c>
      <c r="G746" t="s">
        <v>68</v>
      </c>
      <c r="H746" t="s">
        <v>69</v>
      </c>
      <c r="I746" t="s">
        <v>26</v>
      </c>
      <c r="J746" t="s">
        <v>26</v>
      </c>
      <c r="K746" t="s">
        <v>26</v>
      </c>
      <c r="L746" t="s">
        <v>26</v>
      </c>
      <c r="M746" s="1">
        <v>4.9200000000000008</v>
      </c>
    </row>
    <row r="747" spans="5:13" x14ac:dyDescent="0.25">
      <c r="E747" t="s">
        <v>825</v>
      </c>
      <c r="F747" t="s">
        <v>826</v>
      </c>
      <c r="G747" t="s">
        <v>96</v>
      </c>
      <c r="H747" t="s">
        <v>97</v>
      </c>
      <c r="I747" t="s">
        <v>26</v>
      </c>
      <c r="J747" t="s">
        <v>26</v>
      </c>
      <c r="K747" t="s">
        <v>26</v>
      </c>
      <c r="L747" t="s">
        <v>26</v>
      </c>
      <c r="M747" s="1">
        <v>-50.81</v>
      </c>
    </row>
    <row r="748" spans="5:13" x14ac:dyDescent="0.25">
      <c r="G748" t="s">
        <v>81</v>
      </c>
      <c r="H748" t="s">
        <v>82</v>
      </c>
      <c r="I748" t="s">
        <v>26</v>
      </c>
      <c r="J748" t="s">
        <v>26</v>
      </c>
      <c r="K748" t="s">
        <v>26</v>
      </c>
      <c r="L748" t="s">
        <v>26</v>
      </c>
      <c r="M748" s="1">
        <v>-15.89</v>
      </c>
    </row>
    <row r="749" spans="5:13" x14ac:dyDescent="0.25">
      <c r="G749" t="s">
        <v>83</v>
      </c>
      <c r="H749" t="s">
        <v>82</v>
      </c>
      <c r="I749" t="s">
        <v>26</v>
      </c>
      <c r="J749" t="s">
        <v>26</v>
      </c>
      <c r="K749" t="s">
        <v>26</v>
      </c>
      <c r="L749" t="s">
        <v>26</v>
      </c>
      <c r="M749" s="1">
        <v>-20.56</v>
      </c>
    </row>
    <row r="750" spans="5:13" x14ac:dyDescent="0.25">
      <c r="G750" t="s">
        <v>35</v>
      </c>
      <c r="H750" t="s">
        <v>36</v>
      </c>
      <c r="I750" t="s">
        <v>26</v>
      </c>
      <c r="J750" t="s">
        <v>26</v>
      </c>
      <c r="K750" t="s">
        <v>26</v>
      </c>
      <c r="L750" t="s">
        <v>26</v>
      </c>
      <c r="M750" s="1">
        <v>683.43999999999994</v>
      </c>
    </row>
    <row r="751" spans="5:13" x14ac:dyDescent="0.25">
      <c r="G751" t="s">
        <v>163</v>
      </c>
      <c r="H751" t="s">
        <v>164</v>
      </c>
      <c r="I751" t="s">
        <v>26</v>
      </c>
      <c r="J751" t="s">
        <v>26</v>
      </c>
      <c r="K751" t="s">
        <v>26</v>
      </c>
      <c r="L751" t="s">
        <v>26</v>
      </c>
      <c r="M751" s="1">
        <v>98.300000000000011</v>
      </c>
    </row>
    <row r="752" spans="5:13" x14ac:dyDescent="0.25">
      <c r="G752" t="s">
        <v>68</v>
      </c>
      <c r="H752" t="s">
        <v>69</v>
      </c>
      <c r="I752" t="s">
        <v>26</v>
      </c>
      <c r="J752" t="s">
        <v>26</v>
      </c>
      <c r="K752" t="s">
        <v>26</v>
      </c>
      <c r="L752" t="s">
        <v>26</v>
      </c>
      <c r="M752" s="1">
        <v>168.16</v>
      </c>
    </row>
    <row r="753" spans="5:13" x14ac:dyDescent="0.25">
      <c r="G753" t="s">
        <v>44</v>
      </c>
      <c r="H753" t="s">
        <v>45</v>
      </c>
      <c r="I753" t="s">
        <v>26</v>
      </c>
      <c r="J753" t="s">
        <v>26</v>
      </c>
      <c r="K753" t="s">
        <v>26</v>
      </c>
      <c r="L753" t="s">
        <v>26</v>
      </c>
      <c r="M753" s="1">
        <v>509.73</v>
      </c>
    </row>
    <row r="754" spans="5:13" x14ac:dyDescent="0.25">
      <c r="G754" t="s">
        <v>445</v>
      </c>
      <c r="H754" t="s">
        <v>439</v>
      </c>
      <c r="I754" t="s">
        <v>26</v>
      </c>
      <c r="J754" t="s">
        <v>26</v>
      </c>
      <c r="K754" t="s">
        <v>26</v>
      </c>
      <c r="L754" t="s">
        <v>26</v>
      </c>
      <c r="M754" s="1">
        <v>80.73</v>
      </c>
    </row>
    <row r="755" spans="5:13" x14ac:dyDescent="0.25">
      <c r="E755" t="s">
        <v>827</v>
      </c>
      <c r="F755" t="s">
        <v>828</v>
      </c>
      <c r="G755" t="s">
        <v>68</v>
      </c>
      <c r="H755" t="s">
        <v>69</v>
      </c>
      <c r="I755" t="s">
        <v>26</v>
      </c>
      <c r="J755" t="s">
        <v>26</v>
      </c>
      <c r="K755" t="s">
        <v>26</v>
      </c>
      <c r="L755" t="s">
        <v>26</v>
      </c>
      <c r="M755" s="1">
        <v>36.38000000000001</v>
      </c>
    </row>
    <row r="756" spans="5:13" x14ac:dyDescent="0.25">
      <c r="E756" t="s">
        <v>283</v>
      </c>
      <c r="F756" t="s">
        <v>284</v>
      </c>
      <c r="G756" t="s">
        <v>24</v>
      </c>
      <c r="H756" t="s">
        <v>25</v>
      </c>
      <c r="I756" t="s">
        <v>26</v>
      </c>
      <c r="J756" t="s">
        <v>26</v>
      </c>
      <c r="K756" t="s">
        <v>26</v>
      </c>
      <c r="L756" t="s">
        <v>26</v>
      </c>
      <c r="M756" s="1">
        <v>277.60000000000002</v>
      </c>
    </row>
    <row r="757" spans="5:13" x14ac:dyDescent="0.25">
      <c r="E757" t="s">
        <v>285</v>
      </c>
      <c r="F757" t="s">
        <v>286</v>
      </c>
      <c r="G757" t="s">
        <v>88</v>
      </c>
      <c r="H757" t="s">
        <v>25</v>
      </c>
      <c r="I757" t="s">
        <v>26</v>
      </c>
      <c r="J757" t="s">
        <v>26</v>
      </c>
      <c r="K757" t="s">
        <v>26</v>
      </c>
      <c r="L757" t="s">
        <v>26</v>
      </c>
      <c r="M757" s="1">
        <v>51.31</v>
      </c>
    </row>
    <row r="758" spans="5:13" x14ac:dyDescent="0.25">
      <c r="E758" t="s">
        <v>829</v>
      </c>
      <c r="F758" t="s">
        <v>830</v>
      </c>
      <c r="G758" t="s">
        <v>618</v>
      </c>
      <c r="H758" t="s">
        <v>619</v>
      </c>
      <c r="I758" t="s">
        <v>26</v>
      </c>
      <c r="J758" t="s">
        <v>26</v>
      </c>
      <c r="K758" t="s">
        <v>26</v>
      </c>
      <c r="L758" t="s">
        <v>26</v>
      </c>
      <c r="M758" s="1">
        <v>2.59</v>
      </c>
    </row>
    <row r="759" spans="5:13" x14ac:dyDescent="0.25">
      <c r="G759" t="s">
        <v>469</v>
      </c>
      <c r="H759" t="s">
        <v>470</v>
      </c>
      <c r="I759" t="s">
        <v>26</v>
      </c>
      <c r="J759" t="s">
        <v>26</v>
      </c>
      <c r="K759" t="s">
        <v>26</v>
      </c>
      <c r="L759" t="s">
        <v>26</v>
      </c>
      <c r="M759" s="1">
        <v>86.75</v>
      </c>
    </row>
    <row r="760" spans="5:13" x14ac:dyDescent="0.25">
      <c r="G760" t="s">
        <v>68</v>
      </c>
      <c r="H760" t="s">
        <v>69</v>
      </c>
      <c r="I760" t="s">
        <v>26</v>
      </c>
      <c r="J760" t="s">
        <v>26</v>
      </c>
      <c r="K760" t="s">
        <v>26</v>
      </c>
      <c r="L760" t="s">
        <v>26</v>
      </c>
      <c r="M760" s="1">
        <v>261.65999999999997</v>
      </c>
    </row>
    <row r="761" spans="5:13" x14ac:dyDescent="0.25">
      <c r="E761" t="s">
        <v>831</v>
      </c>
      <c r="F761" t="s">
        <v>832</v>
      </c>
      <c r="G761" t="s">
        <v>469</v>
      </c>
      <c r="H761" t="s">
        <v>470</v>
      </c>
      <c r="I761" t="s">
        <v>26</v>
      </c>
      <c r="J761" t="s">
        <v>26</v>
      </c>
      <c r="K761" t="s">
        <v>26</v>
      </c>
      <c r="L761" t="s">
        <v>26</v>
      </c>
      <c r="M761" s="1">
        <v>12.9</v>
      </c>
    </row>
    <row r="762" spans="5:13" x14ac:dyDescent="0.25">
      <c r="G762" t="s">
        <v>68</v>
      </c>
      <c r="H762" t="s">
        <v>69</v>
      </c>
      <c r="I762" t="s">
        <v>26</v>
      </c>
      <c r="J762" t="s">
        <v>26</v>
      </c>
      <c r="K762" t="s">
        <v>26</v>
      </c>
      <c r="L762" t="s">
        <v>26</v>
      </c>
      <c r="M762" s="1">
        <v>195.58000000000004</v>
      </c>
    </row>
    <row r="763" spans="5:13" x14ac:dyDescent="0.25">
      <c r="E763" t="s">
        <v>833</v>
      </c>
      <c r="F763" t="s">
        <v>834</v>
      </c>
      <c r="G763" t="s">
        <v>96</v>
      </c>
      <c r="H763" t="s">
        <v>97</v>
      </c>
      <c r="I763" t="s">
        <v>26</v>
      </c>
      <c r="J763" t="s">
        <v>26</v>
      </c>
      <c r="K763" t="s">
        <v>26</v>
      </c>
      <c r="L763" t="s">
        <v>26</v>
      </c>
      <c r="M763" s="1">
        <v>-4.32</v>
      </c>
    </row>
    <row r="764" spans="5:13" x14ac:dyDescent="0.25">
      <c r="G764" t="s">
        <v>91</v>
      </c>
      <c r="H764" t="s">
        <v>82</v>
      </c>
      <c r="I764" t="s">
        <v>26</v>
      </c>
      <c r="J764" t="s">
        <v>26</v>
      </c>
      <c r="K764" t="s">
        <v>26</v>
      </c>
      <c r="L764" t="s">
        <v>26</v>
      </c>
      <c r="M764" s="1">
        <v>-1.51</v>
      </c>
    </row>
    <row r="765" spans="5:13" x14ac:dyDescent="0.25">
      <c r="G765" t="s">
        <v>81</v>
      </c>
      <c r="H765" t="s">
        <v>82</v>
      </c>
      <c r="I765" t="s">
        <v>26</v>
      </c>
      <c r="J765" t="s">
        <v>26</v>
      </c>
      <c r="K765" t="s">
        <v>26</v>
      </c>
      <c r="L765" t="s">
        <v>26</v>
      </c>
      <c r="M765" s="1">
        <v>-1.51</v>
      </c>
    </row>
    <row r="766" spans="5:13" x14ac:dyDescent="0.25">
      <c r="G766" t="s">
        <v>119</v>
      </c>
      <c r="H766" t="s">
        <v>120</v>
      </c>
      <c r="I766" t="s">
        <v>26</v>
      </c>
      <c r="J766" t="s">
        <v>26</v>
      </c>
      <c r="K766" t="s">
        <v>26</v>
      </c>
      <c r="L766" t="s">
        <v>26</v>
      </c>
      <c r="M766" s="1">
        <v>8.1999999999999993</v>
      </c>
    </row>
    <row r="767" spans="5:13" x14ac:dyDescent="0.25">
      <c r="G767" t="s">
        <v>52</v>
      </c>
      <c r="H767" t="s">
        <v>53</v>
      </c>
      <c r="I767" t="s">
        <v>26</v>
      </c>
      <c r="J767" t="s">
        <v>26</v>
      </c>
      <c r="K767" t="s">
        <v>26</v>
      </c>
      <c r="L767" t="s">
        <v>26</v>
      </c>
      <c r="M767" s="1">
        <v>14.71</v>
      </c>
    </row>
    <row r="768" spans="5:13" x14ac:dyDescent="0.25">
      <c r="E768" t="s">
        <v>835</v>
      </c>
      <c r="F768" t="s">
        <v>836</v>
      </c>
      <c r="G768" t="s">
        <v>52</v>
      </c>
      <c r="H768" t="s">
        <v>53</v>
      </c>
      <c r="I768" t="s">
        <v>26</v>
      </c>
      <c r="J768" t="s">
        <v>26</v>
      </c>
      <c r="K768" t="s">
        <v>26</v>
      </c>
      <c r="L768" t="s">
        <v>26</v>
      </c>
      <c r="M768" s="1">
        <v>344.55</v>
      </c>
    </row>
    <row r="769" spans="5:13" x14ac:dyDescent="0.25">
      <c r="E769" t="s">
        <v>837</v>
      </c>
      <c r="F769" t="s">
        <v>838</v>
      </c>
      <c r="G769" t="s">
        <v>241</v>
      </c>
      <c r="H769" t="s">
        <v>242</v>
      </c>
      <c r="I769" t="s">
        <v>26</v>
      </c>
      <c r="J769" t="s">
        <v>26</v>
      </c>
      <c r="K769" t="s">
        <v>26</v>
      </c>
      <c r="L769" t="s">
        <v>26</v>
      </c>
      <c r="M769" s="1">
        <v>6.1899999999999995</v>
      </c>
    </row>
    <row r="770" spans="5:13" x14ac:dyDescent="0.25">
      <c r="G770" t="s">
        <v>68</v>
      </c>
      <c r="H770" t="s">
        <v>69</v>
      </c>
      <c r="I770" t="s">
        <v>26</v>
      </c>
      <c r="J770" t="s">
        <v>26</v>
      </c>
      <c r="K770" t="s">
        <v>26</v>
      </c>
      <c r="L770" t="s">
        <v>26</v>
      </c>
      <c r="M770" s="1">
        <v>670.2</v>
      </c>
    </row>
    <row r="771" spans="5:13" x14ac:dyDescent="0.25">
      <c r="E771" t="s">
        <v>839</v>
      </c>
      <c r="F771" t="s">
        <v>840</v>
      </c>
      <c r="G771" t="s">
        <v>88</v>
      </c>
      <c r="H771" t="s">
        <v>25</v>
      </c>
      <c r="I771" t="s">
        <v>26</v>
      </c>
      <c r="J771" t="s">
        <v>26</v>
      </c>
      <c r="K771" t="s">
        <v>26</v>
      </c>
      <c r="L771" t="s">
        <v>26</v>
      </c>
      <c r="M771" s="1">
        <v>56.389999999999993</v>
      </c>
    </row>
    <row r="772" spans="5:13" x14ac:dyDescent="0.25">
      <c r="E772" t="s">
        <v>841</v>
      </c>
      <c r="F772" t="s">
        <v>842</v>
      </c>
      <c r="G772" t="s">
        <v>91</v>
      </c>
      <c r="H772" t="s">
        <v>82</v>
      </c>
      <c r="I772" t="s">
        <v>26</v>
      </c>
      <c r="J772" t="s">
        <v>26</v>
      </c>
      <c r="K772" t="s">
        <v>26</v>
      </c>
      <c r="L772" t="s">
        <v>26</v>
      </c>
      <c r="M772" s="1">
        <v>-6.6</v>
      </c>
    </row>
    <row r="773" spans="5:13" x14ac:dyDescent="0.25">
      <c r="G773" t="s">
        <v>81</v>
      </c>
      <c r="H773" t="s">
        <v>82</v>
      </c>
      <c r="I773" t="s">
        <v>26</v>
      </c>
      <c r="J773" t="s">
        <v>26</v>
      </c>
      <c r="K773" t="s">
        <v>26</v>
      </c>
      <c r="L773" t="s">
        <v>26</v>
      </c>
      <c r="M773" s="1">
        <v>-13.52</v>
      </c>
    </row>
    <row r="774" spans="5:13" x14ac:dyDescent="0.25">
      <c r="G774" t="s">
        <v>83</v>
      </c>
      <c r="H774" t="s">
        <v>82</v>
      </c>
      <c r="I774" t="s">
        <v>26</v>
      </c>
      <c r="J774" t="s">
        <v>26</v>
      </c>
      <c r="K774" t="s">
        <v>26</v>
      </c>
      <c r="L774" t="s">
        <v>26</v>
      </c>
      <c r="M774" s="1">
        <v>-10.09</v>
      </c>
    </row>
    <row r="775" spans="5:13" x14ac:dyDescent="0.25">
      <c r="G775" t="s">
        <v>84</v>
      </c>
      <c r="H775" t="s">
        <v>85</v>
      </c>
      <c r="I775" t="s">
        <v>26</v>
      </c>
      <c r="J775" t="s">
        <v>26</v>
      </c>
      <c r="K775" t="s">
        <v>26</v>
      </c>
      <c r="L775" t="s">
        <v>26</v>
      </c>
      <c r="M775" s="1">
        <v>1396.7700000000002</v>
      </c>
    </row>
    <row r="776" spans="5:13" x14ac:dyDescent="0.25">
      <c r="E776" t="s">
        <v>843</v>
      </c>
      <c r="F776" t="s">
        <v>844</v>
      </c>
      <c r="G776" t="s">
        <v>24</v>
      </c>
      <c r="H776" t="s">
        <v>25</v>
      </c>
      <c r="I776" t="s">
        <v>26</v>
      </c>
      <c r="J776" t="s">
        <v>26</v>
      </c>
      <c r="K776" t="s">
        <v>26</v>
      </c>
      <c r="L776" t="s">
        <v>26</v>
      </c>
      <c r="M776" s="1">
        <v>90.36999999999999</v>
      </c>
    </row>
    <row r="777" spans="5:13" x14ac:dyDescent="0.25">
      <c r="E777" t="s">
        <v>289</v>
      </c>
      <c r="F777" t="s">
        <v>290</v>
      </c>
      <c r="G777" t="s">
        <v>24</v>
      </c>
      <c r="H777" t="s">
        <v>25</v>
      </c>
      <c r="I777" t="s">
        <v>26</v>
      </c>
      <c r="J777" t="s">
        <v>26</v>
      </c>
      <c r="K777" t="s">
        <v>26</v>
      </c>
      <c r="L777" t="s">
        <v>26</v>
      </c>
      <c r="M777" s="1">
        <v>48.02</v>
      </c>
    </row>
    <row r="778" spans="5:13" x14ac:dyDescent="0.25">
      <c r="E778" t="s">
        <v>845</v>
      </c>
      <c r="F778" t="s">
        <v>846</v>
      </c>
      <c r="G778" t="s">
        <v>35</v>
      </c>
      <c r="H778" t="s">
        <v>36</v>
      </c>
      <c r="I778" t="s">
        <v>26</v>
      </c>
      <c r="J778" t="s">
        <v>26</v>
      </c>
      <c r="K778" t="s">
        <v>26</v>
      </c>
      <c r="L778" t="s">
        <v>26</v>
      </c>
      <c r="M778" s="1">
        <v>2422.31</v>
      </c>
    </row>
    <row r="779" spans="5:13" x14ac:dyDescent="0.25">
      <c r="G779" t="s">
        <v>31</v>
      </c>
      <c r="H779" t="s">
        <v>32</v>
      </c>
      <c r="I779" t="s">
        <v>26</v>
      </c>
      <c r="J779" t="s">
        <v>26</v>
      </c>
      <c r="K779" t="s">
        <v>26</v>
      </c>
      <c r="L779" t="s">
        <v>26</v>
      </c>
      <c r="M779" s="1">
        <v>40.42</v>
      </c>
    </row>
    <row r="780" spans="5:13" x14ac:dyDescent="0.25">
      <c r="E780" t="s">
        <v>847</v>
      </c>
      <c r="F780" t="s">
        <v>848</v>
      </c>
      <c r="G780" t="s">
        <v>88</v>
      </c>
      <c r="H780" t="s">
        <v>25</v>
      </c>
      <c r="I780" t="s">
        <v>26</v>
      </c>
      <c r="J780" t="s">
        <v>26</v>
      </c>
      <c r="K780" t="s">
        <v>26</v>
      </c>
      <c r="L780" t="s">
        <v>26</v>
      </c>
      <c r="M780" s="1">
        <v>310.84000000000003</v>
      </c>
    </row>
    <row r="781" spans="5:13" x14ac:dyDescent="0.25">
      <c r="E781" t="s">
        <v>849</v>
      </c>
      <c r="F781" t="s">
        <v>850</v>
      </c>
      <c r="G781" t="s">
        <v>56</v>
      </c>
      <c r="H781" t="s">
        <v>57</v>
      </c>
      <c r="I781" t="s">
        <v>26</v>
      </c>
      <c r="J781" t="s">
        <v>26</v>
      </c>
      <c r="K781" t="s">
        <v>26</v>
      </c>
      <c r="L781" t="s">
        <v>26</v>
      </c>
      <c r="M781" s="1">
        <v>1399.44</v>
      </c>
    </row>
    <row r="782" spans="5:13" x14ac:dyDescent="0.25">
      <c r="G782" t="s">
        <v>851</v>
      </c>
      <c r="H782" t="s">
        <v>852</v>
      </c>
      <c r="I782" t="s">
        <v>26</v>
      </c>
      <c r="J782" t="s">
        <v>26</v>
      </c>
      <c r="K782" t="s">
        <v>26</v>
      </c>
      <c r="L782" t="s">
        <v>26</v>
      </c>
      <c r="M782" s="1">
        <v>492.94</v>
      </c>
    </row>
    <row r="783" spans="5:13" x14ac:dyDescent="0.25">
      <c r="E783" t="s">
        <v>853</v>
      </c>
      <c r="F783" t="s">
        <v>854</v>
      </c>
      <c r="G783" t="s">
        <v>56</v>
      </c>
      <c r="H783" t="s">
        <v>57</v>
      </c>
      <c r="I783" t="s">
        <v>26</v>
      </c>
      <c r="J783" t="s">
        <v>26</v>
      </c>
      <c r="K783" t="s">
        <v>26</v>
      </c>
      <c r="L783" t="s">
        <v>26</v>
      </c>
      <c r="M783" s="1">
        <v>2902.7299999999996</v>
      </c>
    </row>
    <row r="784" spans="5:13" x14ac:dyDescent="0.25">
      <c r="E784" t="s">
        <v>855</v>
      </c>
      <c r="F784" t="s">
        <v>856</v>
      </c>
      <c r="G784" t="s">
        <v>309</v>
      </c>
      <c r="H784" t="s">
        <v>53</v>
      </c>
      <c r="I784" t="s">
        <v>26</v>
      </c>
      <c r="J784" t="s">
        <v>26</v>
      </c>
      <c r="K784" t="s">
        <v>26</v>
      </c>
      <c r="L784" t="s">
        <v>26</v>
      </c>
      <c r="M784" s="1">
        <v>233.66</v>
      </c>
    </row>
    <row r="785" spans="5:13" x14ac:dyDescent="0.25">
      <c r="E785" t="s">
        <v>383</v>
      </c>
      <c r="F785" t="s">
        <v>384</v>
      </c>
      <c r="G785" t="s">
        <v>155</v>
      </c>
      <c r="H785" t="s">
        <v>156</v>
      </c>
      <c r="I785" t="s">
        <v>26</v>
      </c>
      <c r="J785" t="s">
        <v>26</v>
      </c>
      <c r="K785" t="s">
        <v>26</v>
      </c>
      <c r="L785" t="s">
        <v>26</v>
      </c>
      <c r="M785" s="1">
        <v>-2</v>
      </c>
    </row>
    <row r="786" spans="5:13" x14ac:dyDescent="0.25">
      <c r="E786" t="s">
        <v>291</v>
      </c>
      <c r="F786" t="s">
        <v>292</v>
      </c>
      <c r="G786" t="s">
        <v>68</v>
      </c>
      <c r="H786" t="s">
        <v>69</v>
      </c>
      <c r="I786" t="s">
        <v>26</v>
      </c>
      <c r="J786" t="s">
        <v>26</v>
      </c>
      <c r="K786" t="s">
        <v>26</v>
      </c>
      <c r="L786" t="s">
        <v>26</v>
      </c>
      <c r="M786" s="1">
        <v>99.449999999999989</v>
      </c>
    </row>
    <row r="787" spans="5:13" x14ac:dyDescent="0.25">
      <c r="E787" t="s">
        <v>857</v>
      </c>
      <c r="F787" t="s">
        <v>858</v>
      </c>
      <c r="G787" t="s">
        <v>333</v>
      </c>
      <c r="H787" t="s">
        <v>45</v>
      </c>
      <c r="I787" t="s">
        <v>26</v>
      </c>
      <c r="J787" t="s">
        <v>26</v>
      </c>
      <c r="K787" t="s">
        <v>26</v>
      </c>
      <c r="L787" t="s">
        <v>26</v>
      </c>
      <c r="M787" s="1">
        <v>247.63000000000002</v>
      </c>
    </row>
    <row r="788" spans="5:13" x14ac:dyDescent="0.25">
      <c r="G788" t="s">
        <v>44</v>
      </c>
      <c r="H788" t="s">
        <v>45</v>
      </c>
      <c r="I788" t="s">
        <v>26</v>
      </c>
      <c r="J788" t="s">
        <v>26</v>
      </c>
      <c r="K788" t="s">
        <v>26</v>
      </c>
      <c r="L788" t="s">
        <v>26</v>
      </c>
      <c r="M788" s="1">
        <v>192.12</v>
      </c>
    </row>
    <row r="789" spans="5:13" x14ac:dyDescent="0.25">
      <c r="E789" t="s">
        <v>859</v>
      </c>
      <c r="F789" t="s">
        <v>860</v>
      </c>
      <c r="G789" t="s">
        <v>413</v>
      </c>
      <c r="H789" t="s">
        <v>414</v>
      </c>
      <c r="I789" t="s">
        <v>26</v>
      </c>
      <c r="J789" t="s">
        <v>26</v>
      </c>
      <c r="K789" t="s">
        <v>26</v>
      </c>
      <c r="L789" t="s">
        <v>26</v>
      </c>
      <c r="M789" s="1">
        <v>8438.1999999999989</v>
      </c>
    </row>
    <row r="790" spans="5:13" x14ac:dyDescent="0.25">
      <c r="E790" t="s">
        <v>861</v>
      </c>
      <c r="F790" t="s">
        <v>862</v>
      </c>
      <c r="G790" t="s">
        <v>35</v>
      </c>
      <c r="H790" t="s">
        <v>36</v>
      </c>
      <c r="I790" t="s">
        <v>26</v>
      </c>
      <c r="J790" t="s">
        <v>26</v>
      </c>
      <c r="K790" t="s">
        <v>26</v>
      </c>
      <c r="L790" t="s">
        <v>26</v>
      </c>
      <c r="M790" s="1">
        <v>51.52</v>
      </c>
    </row>
    <row r="791" spans="5:13" x14ac:dyDescent="0.25">
      <c r="E791" t="s">
        <v>863</v>
      </c>
      <c r="F791" t="s">
        <v>864</v>
      </c>
      <c r="G791" t="s">
        <v>35</v>
      </c>
      <c r="H791" t="s">
        <v>36</v>
      </c>
      <c r="I791" t="s">
        <v>26</v>
      </c>
      <c r="J791" t="s">
        <v>26</v>
      </c>
      <c r="K791" t="s">
        <v>26</v>
      </c>
      <c r="L791" t="s">
        <v>26</v>
      </c>
      <c r="M791" s="1">
        <v>883.18000000000018</v>
      </c>
    </row>
    <row r="792" spans="5:13" x14ac:dyDescent="0.25">
      <c r="E792" t="s">
        <v>865</v>
      </c>
      <c r="F792" t="s">
        <v>866</v>
      </c>
      <c r="G792" t="s">
        <v>96</v>
      </c>
      <c r="H792" t="s">
        <v>97</v>
      </c>
      <c r="I792" t="s">
        <v>26</v>
      </c>
      <c r="J792" t="s">
        <v>26</v>
      </c>
      <c r="K792" t="s">
        <v>26</v>
      </c>
      <c r="L792" t="s">
        <v>26</v>
      </c>
      <c r="M792" s="1">
        <v>-449.19999999999993</v>
      </c>
    </row>
    <row r="793" spans="5:13" x14ac:dyDescent="0.25">
      <c r="G793" t="s">
        <v>91</v>
      </c>
      <c r="H793" t="s">
        <v>82</v>
      </c>
      <c r="I793" t="s">
        <v>26</v>
      </c>
      <c r="J793" t="s">
        <v>26</v>
      </c>
      <c r="K793" t="s">
        <v>26</v>
      </c>
      <c r="L793" t="s">
        <v>26</v>
      </c>
      <c r="M793" s="1">
        <v>-68.509999999999991</v>
      </c>
    </row>
    <row r="794" spans="5:13" x14ac:dyDescent="0.25">
      <c r="G794" t="s">
        <v>81</v>
      </c>
      <c r="H794" t="s">
        <v>82</v>
      </c>
      <c r="I794" t="s">
        <v>26</v>
      </c>
      <c r="J794" t="s">
        <v>26</v>
      </c>
      <c r="K794" t="s">
        <v>26</v>
      </c>
      <c r="L794" t="s">
        <v>26</v>
      </c>
      <c r="M794" s="1">
        <v>-162.82999999999998</v>
      </c>
    </row>
    <row r="795" spans="5:13" x14ac:dyDescent="0.25">
      <c r="G795" t="s">
        <v>83</v>
      </c>
      <c r="H795" t="s">
        <v>82</v>
      </c>
      <c r="I795" t="s">
        <v>26</v>
      </c>
      <c r="J795" t="s">
        <v>26</v>
      </c>
      <c r="K795" t="s">
        <v>26</v>
      </c>
      <c r="L795" t="s">
        <v>26</v>
      </c>
      <c r="M795" s="1">
        <v>-112.03</v>
      </c>
    </row>
    <row r="796" spans="5:13" x14ac:dyDescent="0.25">
      <c r="G796" t="s">
        <v>163</v>
      </c>
      <c r="H796" t="s">
        <v>164</v>
      </c>
      <c r="I796" t="s">
        <v>26</v>
      </c>
      <c r="J796" t="s">
        <v>26</v>
      </c>
      <c r="K796" t="s">
        <v>26</v>
      </c>
      <c r="L796" t="s">
        <v>26</v>
      </c>
      <c r="M796" s="1">
        <v>901.33999999999969</v>
      </c>
    </row>
    <row r="797" spans="5:13" x14ac:dyDescent="0.25">
      <c r="E797" t="s">
        <v>867</v>
      </c>
      <c r="F797" t="s">
        <v>868</v>
      </c>
      <c r="G797" t="s">
        <v>445</v>
      </c>
      <c r="H797" t="s">
        <v>439</v>
      </c>
      <c r="I797" t="s">
        <v>26</v>
      </c>
      <c r="J797" t="s">
        <v>26</v>
      </c>
      <c r="K797" t="s">
        <v>26</v>
      </c>
      <c r="L797" t="s">
        <v>26</v>
      </c>
      <c r="M797" s="1">
        <v>7.58</v>
      </c>
    </row>
    <row r="798" spans="5:13" x14ac:dyDescent="0.25">
      <c r="G798" t="s">
        <v>155</v>
      </c>
      <c r="H798" t="s">
        <v>156</v>
      </c>
      <c r="I798" t="s">
        <v>26</v>
      </c>
      <c r="J798" t="s">
        <v>26</v>
      </c>
      <c r="K798" t="s">
        <v>26</v>
      </c>
      <c r="L798" t="s">
        <v>26</v>
      </c>
      <c r="M798" s="1">
        <v>4610.1200000000017</v>
      </c>
    </row>
    <row r="799" spans="5:13" x14ac:dyDescent="0.25">
      <c r="E799" t="s">
        <v>869</v>
      </c>
      <c r="F799" t="s">
        <v>870</v>
      </c>
      <c r="G799" t="s">
        <v>508</v>
      </c>
      <c r="H799" t="s">
        <v>509</v>
      </c>
      <c r="I799" t="s">
        <v>26</v>
      </c>
      <c r="J799" t="s">
        <v>26</v>
      </c>
      <c r="K799" t="s">
        <v>26</v>
      </c>
      <c r="L799" t="s">
        <v>26</v>
      </c>
      <c r="M799" s="1">
        <v>9244.760000000002</v>
      </c>
    </row>
    <row r="800" spans="5:13" x14ac:dyDescent="0.25">
      <c r="E800" t="s">
        <v>871</v>
      </c>
      <c r="F800" t="s">
        <v>872</v>
      </c>
      <c r="G800" t="s">
        <v>56</v>
      </c>
      <c r="H800" t="s">
        <v>57</v>
      </c>
      <c r="I800" t="s">
        <v>26</v>
      </c>
      <c r="J800" t="s">
        <v>26</v>
      </c>
      <c r="K800" t="s">
        <v>26</v>
      </c>
      <c r="L800" t="s">
        <v>26</v>
      </c>
      <c r="M800" s="1">
        <v>2001.67</v>
      </c>
    </row>
    <row r="801" spans="5:13" x14ac:dyDescent="0.25">
      <c r="E801" t="s">
        <v>873</v>
      </c>
      <c r="F801" t="s">
        <v>874</v>
      </c>
      <c r="G801" t="s">
        <v>497</v>
      </c>
      <c r="H801" t="s">
        <v>498</v>
      </c>
      <c r="I801" t="s">
        <v>26</v>
      </c>
      <c r="J801" t="s">
        <v>26</v>
      </c>
      <c r="K801" t="s">
        <v>26</v>
      </c>
      <c r="L801" t="s">
        <v>26</v>
      </c>
      <c r="M801" s="1">
        <v>871.04</v>
      </c>
    </row>
    <row r="802" spans="5:13" x14ac:dyDescent="0.25">
      <c r="E802" t="s">
        <v>875</v>
      </c>
      <c r="F802" t="s">
        <v>876</v>
      </c>
      <c r="G802" t="s">
        <v>309</v>
      </c>
      <c r="H802" t="s">
        <v>53</v>
      </c>
      <c r="I802" t="s">
        <v>26</v>
      </c>
      <c r="J802" t="s">
        <v>26</v>
      </c>
      <c r="K802" t="s">
        <v>26</v>
      </c>
      <c r="L802" t="s">
        <v>26</v>
      </c>
      <c r="M802" s="1">
        <v>81.689999999999984</v>
      </c>
    </row>
    <row r="803" spans="5:13" x14ac:dyDescent="0.25">
      <c r="E803" t="s">
        <v>331</v>
      </c>
      <c r="F803" t="s">
        <v>332</v>
      </c>
      <c r="G803" t="s">
        <v>56</v>
      </c>
      <c r="H803" t="s">
        <v>57</v>
      </c>
      <c r="I803" t="s">
        <v>26</v>
      </c>
      <c r="J803" t="s">
        <v>26</v>
      </c>
      <c r="K803" t="s">
        <v>26</v>
      </c>
      <c r="L803" t="s">
        <v>26</v>
      </c>
      <c r="M803" s="1">
        <v>1414.27</v>
      </c>
    </row>
    <row r="804" spans="5:13" x14ac:dyDescent="0.25">
      <c r="E804" t="s">
        <v>877</v>
      </c>
      <c r="F804" t="s">
        <v>878</v>
      </c>
      <c r="G804" t="s">
        <v>497</v>
      </c>
      <c r="H804" t="s">
        <v>498</v>
      </c>
      <c r="I804" t="s">
        <v>26</v>
      </c>
      <c r="J804" t="s">
        <v>26</v>
      </c>
      <c r="K804" t="s">
        <v>26</v>
      </c>
      <c r="L804" t="s">
        <v>26</v>
      </c>
      <c r="M804" s="1">
        <v>12.72</v>
      </c>
    </row>
    <row r="805" spans="5:13" x14ac:dyDescent="0.25">
      <c r="E805" t="s">
        <v>879</v>
      </c>
      <c r="F805" t="s">
        <v>880</v>
      </c>
      <c r="G805" t="s">
        <v>68</v>
      </c>
      <c r="H805" t="s">
        <v>69</v>
      </c>
      <c r="I805" t="s">
        <v>26</v>
      </c>
      <c r="J805" t="s">
        <v>26</v>
      </c>
      <c r="K805" t="s">
        <v>26</v>
      </c>
      <c r="L805" t="s">
        <v>26</v>
      </c>
      <c r="M805" s="1">
        <v>1.51</v>
      </c>
    </row>
    <row r="806" spans="5:13" x14ac:dyDescent="0.25">
      <c r="E806" t="s">
        <v>881</v>
      </c>
      <c r="F806" t="s">
        <v>882</v>
      </c>
      <c r="G806" t="s">
        <v>508</v>
      </c>
      <c r="H806" t="s">
        <v>509</v>
      </c>
      <c r="I806" t="s">
        <v>26</v>
      </c>
      <c r="J806" t="s">
        <v>26</v>
      </c>
      <c r="K806" t="s">
        <v>26</v>
      </c>
      <c r="L806" t="s">
        <v>26</v>
      </c>
      <c r="M806" s="1">
        <v>2807.81</v>
      </c>
    </row>
    <row r="807" spans="5:13" x14ac:dyDescent="0.25">
      <c r="E807" t="s">
        <v>301</v>
      </c>
      <c r="F807" t="s">
        <v>302</v>
      </c>
      <c r="G807" t="s">
        <v>159</v>
      </c>
      <c r="H807" t="s">
        <v>160</v>
      </c>
      <c r="I807" t="s">
        <v>26</v>
      </c>
      <c r="J807" t="s">
        <v>26</v>
      </c>
      <c r="K807" t="s">
        <v>26</v>
      </c>
      <c r="L807" t="s">
        <v>26</v>
      </c>
      <c r="M807" s="1">
        <v>11.48</v>
      </c>
    </row>
    <row r="808" spans="5:13" x14ac:dyDescent="0.25">
      <c r="G808" t="s">
        <v>24</v>
      </c>
      <c r="H808" t="s">
        <v>25</v>
      </c>
      <c r="I808" t="s">
        <v>26</v>
      </c>
      <c r="J808" t="s">
        <v>26</v>
      </c>
      <c r="K808" t="s">
        <v>26</v>
      </c>
      <c r="L808" t="s">
        <v>26</v>
      </c>
      <c r="M808" s="1">
        <v>294.98</v>
      </c>
    </row>
    <row r="809" spans="5:13" x14ac:dyDescent="0.25">
      <c r="E809" t="s">
        <v>883</v>
      </c>
      <c r="F809" t="s">
        <v>884</v>
      </c>
      <c r="G809" t="s">
        <v>851</v>
      </c>
      <c r="H809" t="s">
        <v>852</v>
      </c>
      <c r="I809" t="s">
        <v>26</v>
      </c>
      <c r="J809" t="s">
        <v>26</v>
      </c>
      <c r="K809" t="s">
        <v>26</v>
      </c>
      <c r="L809" t="s">
        <v>26</v>
      </c>
      <c r="M809" s="1">
        <v>933.38</v>
      </c>
    </row>
    <row r="810" spans="5:13" x14ac:dyDescent="0.25">
      <c r="E810" t="s">
        <v>885</v>
      </c>
      <c r="F810" t="s">
        <v>886</v>
      </c>
      <c r="G810" t="s">
        <v>314</v>
      </c>
      <c r="H810" t="s">
        <v>156</v>
      </c>
      <c r="I810" t="s">
        <v>26</v>
      </c>
      <c r="J810" t="s">
        <v>26</v>
      </c>
      <c r="K810" t="s">
        <v>26</v>
      </c>
      <c r="L810" t="s">
        <v>26</v>
      </c>
      <c r="M810" s="1">
        <v>3613.9199999999996</v>
      </c>
    </row>
    <row r="811" spans="5:13" x14ac:dyDescent="0.25">
      <c r="E811" t="s">
        <v>305</v>
      </c>
      <c r="F811" t="s">
        <v>306</v>
      </c>
      <c r="G811" t="s">
        <v>96</v>
      </c>
      <c r="H811" t="s">
        <v>97</v>
      </c>
      <c r="I811" t="s">
        <v>26</v>
      </c>
      <c r="J811" t="s">
        <v>26</v>
      </c>
      <c r="K811" t="s">
        <v>26</v>
      </c>
      <c r="L811" t="s">
        <v>26</v>
      </c>
      <c r="M811" s="1">
        <v>-28.48</v>
      </c>
    </row>
    <row r="812" spans="5:13" x14ac:dyDescent="0.25">
      <c r="G812" t="s">
        <v>81</v>
      </c>
      <c r="H812" t="s">
        <v>82</v>
      </c>
      <c r="I812" t="s">
        <v>26</v>
      </c>
      <c r="J812" t="s">
        <v>26</v>
      </c>
      <c r="K812" t="s">
        <v>26</v>
      </c>
      <c r="L812" t="s">
        <v>26</v>
      </c>
      <c r="M812" s="1">
        <v>-25.89</v>
      </c>
    </row>
    <row r="813" spans="5:13" x14ac:dyDescent="0.25">
      <c r="G813" t="s">
        <v>163</v>
      </c>
      <c r="H813" t="s">
        <v>164</v>
      </c>
      <c r="I813" t="s">
        <v>26</v>
      </c>
      <c r="J813" t="s">
        <v>26</v>
      </c>
      <c r="K813" t="s">
        <v>26</v>
      </c>
      <c r="L813" t="s">
        <v>26</v>
      </c>
      <c r="M813" s="1">
        <v>63.43</v>
      </c>
    </row>
    <row r="814" spans="5:13" x14ac:dyDescent="0.25">
      <c r="E814" t="s">
        <v>887</v>
      </c>
      <c r="F814" t="s">
        <v>887</v>
      </c>
      <c r="G814" t="s">
        <v>52</v>
      </c>
      <c r="H814" t="s">
        <v>53</v>
      </c>
      <c r="I814" t="s">
        <v>26</v>
      </c>
      <c r="J814" t="s">
        <v>26</v>
      </c>
      <c r="K814" t="s">
        <v>26</v>
      </c>
      <c r="L814" t="s">
        <v>26</v>
      </c>
      <c r="M814" s="1">
        <v>393.69</v>
      </c>
    </row>
    <row r="815" spans="5:13" x14ac:dyDescent="0.25">
      <c r="E815" t="s">
        <v>307</v>
      </c>
      <c r="F815" t="s">
        <v>308</v>
      </c>
      <c r="G815" t="s">
        <v>309</v>
      </c>
      <c r="H815" t="s">
        <v>53</v>
      </c>
      <c r="I815" t="s">
        <v>26</v>
      </c>
      <c r="J815" t="s">
        <v>26</v>
      </c>
      <c r="K815" t="s">
        <v>26</v>
      </c>
      <c r="L815" t="s">
        <v>26</v>
      </c>
      <c r="M815" s="1">
        <v>1378.1399999999999</v>
      </c>
    </row>
    <row r="816" spans="5:13" x14ac:dyDescent="0.25">
      <c r="E816" t="s">
        <v>888</v>
      </c>
      <c r="F816" t="s">
        <v>889</v>
      </c>
      <c r="G816" t="s">
        <v>309</v>
      </c>
      <c r="H816" t="s">
        <v>53</v>
      </c>
      <c r="I816" t="s">
        <v>26</v>
      </c>
      <c r="J816" t="s">
        <v>26</v>
      </c>
      <c r="K816" t="s">
        <v>26</v>
      </c>
      <c r="L816" t="s">
        <v>26</v>
      </c>
      <c r="M816" s="1">
        <v>545.09999999999991</v>
      </c>
    </row>
    <row r="817" spans="5:13" x14ac:dyDescent="0.25">
      <c r="E817" t="s">
        <v>890</v>
      </c>
      <c r="F817" t="s">
        <v>891</v>
      </c>
      <c r="G817" t="s">
        <v>309</v>
      </c>
      <c r="H817" t="s">
        <v>53</v>
      </c>
      <c r="I817" t="s">
        <v>26</v>
      </c>
      <c r="J817" t="s">
        <v>26</v>
      </c>
      <c r="K817" t="s">
        <v>26</v>
      </c>
      <c r="L817" t="s">
        <v>26</v>
      </c>
      <c r="M817" s="1">
        <v>95.579999999999984</v>
      </c>
    </row>
    <row r="818" spans="5:13" x14ac:dyDescent="0.25">
      <c r="E818" t="s">
        <v>892</v>
      </c>
      <c r="F818" t="s">
        <v>893</v>
      </c>
      <c r="G818" t="s">
        <v>508</v>
      </c>
      <c r="H818" t="s">
        <v>509</v>
      </c>
      <c r="I818" t="s">
        <v>26</v>
      </c>
      <c r="J818" t="s">
        <v>26</v>
      </c>
      <c r="K818" t="s">
        <v>26</v>
      </c>
      <c r="L818" t="s">
        <v>26</v>
      </c>
      <c r="M818" s="1">
        <v>2786.3500000000004</v>
      </c>
    </row>
    <row r="819" spans="5:13" x14ac:dyDescent="0.25">
      <c r="E819" t="s">
        <v>894</v>
      </c>
      <c r="F819" t="s">
        <v>895</v>
      </c>
      <c r="G819" t="s">
        <v>333</v>
      </c>
      <c r="H819" t="s">
        <v>45</v>
      </c>
      <c r="I819" t="s">
        <v>26</v>
      </c>
      <c r="J819" t="s">
        <v>26</v>
      </c>
      <c r="K819" t="s">
        <v>26</v>
      </c>
      <c r="L819" t="s">
        <v>26</v>
      </c>
      <c r="M819" s="1">
        <v>410.81</v>
      </c>
    </row>
    <row r="820" spans="5:13" x14ac:dyDescent="0.25">
      <c r="E820" t="s">
        <v>896</v>
      </c>
      <c r="F820" t="s">
        <v>897</v>
      </c>
      <c r="G820" t="s">
        <v>24</v>
      </c>
      <c r="H820" t="s">
        <v>25</v>
      </c>
      <c r="I820" t="s">
        <v>26</v>
      </c>
      <c r="J820" t="s">
        <v>26</v>
      </c>
      <c r="K820" t="s">
        <v>26</v>
      </c>
      <c r="L820" t="s">
        <v>26</v>
      </c>
      <c r="M820" s="1">
        <v>20.369999999999997</v>
      </c>
    </row>
    <row r="821" spans="5:13" x14ac:dyDescent="0.25">
      <c r="E821" t="s">
        <v>898</v>
      </c>
      <c r="F821" t="s">
        <v>899</v>
      </c>
      <c r="G821" t="s">
        <v>501</v>
      </c>
      <c r="H821" t="s">
        <v>233</v>
      </c>
      <c r="I821" t="s">
        <v>26</v>
      </c>
      <c r="J821" t="s">
        <v>26</v>
      </c>
      <c r="K821" t="s">
        <v>26</v>
      </c>
      <c r="L821" t="s">
        <v>26</v>
      </c>
      <c r="M821" s="1">
        <v>-60.08</v>
      </c>
    </row>
    <row r="822" spans="5:13" x14ac:dyDescent="0.25">
      <c r="G822" t="s">
        <v>502</v>
      </c>
      <c r="H822" t="s">
        <v>233</v>
      </c>
      <c r="I822" t="s">
        <v>26</v>
      </c>
      <c r="J822" t="s">
        <v>26</v>
      </c>
      <c r="K822" t="s">
        <v>26</v>
      </c>
      <c r="L822" t="s">
        <v>26</v>
      </c>
      <c r="M822" s="1">
        <v>-257.27</v>
      </c>
    </row>
    <row r="823" spans="5:13" x14ac:dyDescent="0.25">
      <c r="G823" t="s">
        <v>232</v>
      </c>
      <c r="H823" t="s">
        <v>233</v>
      </c>
      <c r="I823" t="s">
        <v>26</v>
      </c>
      <c r="J823" t="s">
        <v>26</v>
      </c>
      <c r="K823" t="s">
        <v>26</v>
      </c>
      <c r="L823" t="s">
        <v>26</v>
      </c>
      <c r="M823" s="1">
        <v>-37.29</v>
      </c>
    </row>
    <row r="824" spans="5:13" x14ac:dyDescent="0.25">
      <c r="G824" t="s">
        <v>427</v>
      </c>
      <c r="H824" t="s">
        <v>233</v>
      </c>
      <c r="I824" t="s">
        <v>26</v>
      </c>
      <c r="J824" t="s">
        <v>26</v>
      </c>
      <c r="K824" t="s">
        <v>26</v>
      </c>
      <c r="L824" t="s">
        <v>26</v>
      </c>
      <c r="M824" s="1">
        <v>-113.14</v>
      </c>
    </row>
    <row r="825" spans="5:13" x14ac:dyDescent="0.25">
      <c r="G825" t="s">
        <v>234</v>
      </c>
      <c r="H825" t="s">
        <v>233</v>
      </c>
      <c r="I825" t="s">
        <v>26</v>
      </c>
      <c r="J825" t="s">
        <v>26</v>
      </c>
      <c r="K825" t="s">
        <v>26</v>
      </c>
      <c r="L825" t="s">
        <v>26</v>
      </c>
      <c r="M825" s="1">
        <v>-137.5</v>
      </c>
    </row>
    <row r="826" spans="5:13" x14ac:dyDescent="0.25">
      <c r="G826" t="s">
        <v>503</v>
      </c>
      <c r="H826" t="s">
        <v>233</v>
      </c>
      <c r="I826" t="s">
        <v>26</v>
      </c>
      <c r="J826" t="s">
        <v>26</v>
      </c>
      <c r="K826" t="s">
        <v>26</v>
      </c>
      <c r="L826" t="s">
        <v>26</v>
      </c>
      <c r="M826" s="1">
        <v>-116.74</v>
      </c>
    </row>
    <row r="827" spans="5:13" x14ac:dyDescent="0.25">
      <c r="G827" t="s">
        <v>68</v>
      </c>
      <c r="H827" t="s">
        <v>69</v>
      </c>
      <c r="I827" t="s">
        <v>26</v>
      </c>
      <c r="J827" t="s">
        <v>26</v>
      </c>
      <c r="K827" t="s">
        <v>26</v>
      </c>
      <c r="L827" t="s">
        <v>26</v>
      </c>
      <c r="M827" s="1">
        <v>63.199999999999996</v>
      </c>
    </row>
    <row r="828" spans="5:13" x14ac:dyDescent="0.25">
      <c r="G828" t="s">
        <v>428</v>
      </c>
      <c r="H828" t="s">
        <v>429</v>
      </c>
      <c r="I828" t="s">
        <v>26</v>
      </c>
      <c r="J828" t="s">
        <v>26</v>
      </c>
      <c r="K828" t="s">
        <v>26</v>
      </c>
      <c r="L828" t="s">
        <v>26</v>
      </c>
      <c r="M828" s="1">
        <v>3151.3600000000015</v>
      </c>
    </row>
    <row r="829" spans="5:13" x14ac:dyDescent="0.25">
      <c r="G829" t="s">
        <v>218</v>
      </c>
      <c r="H829" t="s">
        <v>219</v>
      </c>
      <c r="I829" t="s">
        <v>26</v>
      </c>
      <c r="J829" t="s">
        <v>26</v>
      </c>
      <c r="K829" t="s">
        <v>26</v>
      </c>
      <c r="L829" t="s">
        <v>26</v>
      </c>
      <c r="M829" s="1">
        <v>1504.2099999999998</v>
      </c>
    </row>
    <row r="830" spans="5:13" x14ac:dyDescent="0.25">
      <c r="E830" t="s">
        <v>900</v>
      </c>
      <c r="F830" t="s">
        <v>901</v>
      </c>
      <c r="G830" t="s">
        <v>68</v>
      </c>
      <c r="H830" t="s">
        <v>69</v>
      </c>
      <c r="I830" t="s">
        <v>26</v>
      </c>
      <c r="J830" t="s">
        <v>26</v>
      </c>
      <c r="K830" t="s">
        <v>26</v>
      </c>
      <c r="L830" t="s">
        <v>26</v>
      </c>
      <c r="M830" s="1">
        <v>558.88</v>
      </c>
    </row>
    <row r="831" spans="5:13" x14ac:dyDescent="0.25">
      <c r="E831" t="s">
        <v>902</v>
      </c>
      <c r="F831" t="s">
        <v>654</v>
      </c>
      <c r="G831" t="s">
        <v>35</v>
      </c>
      <c r="H831" t="s">
        <v>36</v>
      </c>
      <c r="I831" t="s">
        <v>26</v>
      </c>
      <c r="J831" t="s">
        <v>26</v>
      </c>
      <c r="K831" t="s">
        <v>26</v>
      </c>
      <c r="L831" t="s">
        <v>26</v>
      </c>
      <c r="M831" s="1">
        <v>1089.3699999999999</v>
      </c>
    </row>
    <row r="832" spans="5:13" x14ac:dyDescent="0.25">
      <c r="E832" t="s">
        <v>903</v>
      </c>
      <c r="F832" t="s">
        <v>904</v>
      </c>
      <c r="G832" t="s">
        <v>31</v>
      </c>
      <c r="H832" t="s">
        <v>32</v>
      </c>
      <c r="I832" t="s">
        <v>26</v>
      </c>
      <c r="J832" t="s">
        <v>26</v>
      </c>
      <c r="K832" t="s">
        <v>26</v>
      </c>
      <c r="L832" t="s">
        <v>26</v>
      </c>
      <c r="M832" s="1">
        <v>236.48000000000002</v>
      </c>
    </row>
    <row r="833" spans="3:13" x14ac:dyDescent="0.25">
      <c r="E833" t="s">
        <v>905</v>
      </c>
      <c r="F833" t="s">
        <v>906</v>
      </c>
      <c r="G833" t="s">
        <v>68</v>
      </c>
      <c r="H833" t="s">
        <v>69</v>
      </c>
      <c r="I833" t="s">
        <v>26</v>
      </c>
      <c r="J833" t="s">
        <v>26</v>
      </c>
      <c r="K833" t="s">
        <v>26</v>
      </c>
      <c r="L833" t="s">
        <v>26</v>
      </c>
      <c r="M833" s="1">
        <v>10.98</v>
      </c>
    </row>
    <row r="834" spans="3:13" x14ac:dyDescent="0.25">
      <c r="E834" t="s">
        <v>907</v>
      </c>
      <c r="F834" t="s">
        <v>908</v>
      </c>
      <c r="G834" t="s">
        <v>24</v>
      </c>
      <c r="H834" t="s">
        <v>25</v>
      </c>
      <c r="I834" t="s">
        <v>26</v>
      </c>
      <c r="J834" t="s">
        <v>26</v>
      </c>
      <c r="K834" t="s">
        <v>26</v>
      </c>
      <c r="L834" t="s">
        <v>26</v>
      </c>
      <c r="M834" s="1">
        <v>35.120000000000005</v>
      </c>
    </row>
    <row r="835" spans="3:13" x14ac:dyDescent="0.25">
      <c r="E835" t="s">
        <v>315</v>
      </c>
      <c r="F835" t="s">
        <v>316</v>
      </c>
      <c r="G835" t="s">
        <v>159</v>
      </c>
      <c r="H835" t="s">
        <v>160</v>
      </c>
      <c r="I835" t="s">
        <v>26</v>
      </c>
      <c r="J835" t="s">
        <v>26</v>
      </c>
      <c r="K835" t="s">
        <v>26</v>
      </c>
      <c r="L835" t="s">
        <v>26</v>
      </c>
      <c r="M835" s="1">
        <v>4.0199999999999996</v>
      </c>
    </row>
    <row r="836" spans="3:13" x14ac:dyDescent="0.25">
      <c r="G836" t="s">
        <v>24</v>
      </c>
      <c r="H836" t="s">
        <v>25</v>
      </c>
      <c r="I836" t="s">
        <v>26</v>
      </c>
      <c r="J836" t="s">
        <v>26</v>
      </c>
      <c r="K836" t="s">
        <v>26</v>
      </c>
      <c r="L836" t="s">
        <v>26</v>
      </c>
      <c r="M836" s="1">
        <v>150.18</v>
      </c>
    </row>
    <row r="837" spans="3:13" x14ac:dyDescent="0.25">
      <c r="E837" t="s">
        <v>909</v>
      </c>
      <c r="F837" t="s">
        <v>910</v>
      </c>
      <c r="G837" t="s">
        <v>309</v>
      </c>
      <c r="H837" t="s">
        <v>53</v>
      </c>
      <c r="I837" t="s">
        <v>26</v>
      </c>
      <c r="J837" t="s">
        <v>26</v>
      </c>
      <c r="K837" t="s">
        <v>26</v>
      </c>
      <c r="L837" t="s">
        <v>26</v>
      </c>
      <c r="M837" s="1">
        <v>164.03</v>
      </c>
    </row>
    <row r="838" spans="3:13" x14ac:dyDescent="0.25">
      <c r="C838" t="s">
        <v>911</v>
      </c>
      <c r="D838" t="s">
        <v>912</v>
      </c>
      <c r="E838" t="s">
        <v>530</v>
      </c>
      <c r="F838" t="s">
        <v>531</v>
      </c>
      <c r="G838" t="s">
        <v>125</v>
      </c>
      <c r="H838" t="s">
        <v>126</v>
      </c>
      <c r="I838" t="s">
        <v>26</v>
      </c>
      <c r="J838" t="s">
        <v>26</v>
      </c>
      <c r="K838" t="s">
        <v>26</v>
      </c>
      <c r="L838" t="s">
        <v>26</v>
      </c>
      <c r="M838" s="1">
        <v>0.02</v>
      </c>
    </row>
    <row r="839" spans="3:13" x14ac:dyDescent="0.25">
      <c r="E839" t="s">
        <v>608</v>
      </c>
      <c r="F839" t="s">
        <v>609</v>
      </c>
      <c r="G839" t="s">
        <v>81</v>
      </c>
      <c r="H839" t="s">
        <v>82</v>
      </c>
      <c r="I839" t="s">
        <v>26</v>
      </c>
      <c r="J839" t="s">
        <v>26</v>
      </c>
      <c r="K839" t="s">
        <v>26</v>
      </c>
      <c r="L839" t="s">
        <v>26</v>
      </c>
      <c r="M839" s="1">
        <v>-0.01</v>
      </c>
    </row>
    <row r="840" spans="3:13" x14ac:dyDescent="0.25">
      <c r="G840" t="s">
        <v>84</v>
      </c>
      <c r="H840" t="s">
        <v>85</v>
      </c>
      <c r="I840" t="s">
        <v>26</v>
      </c>
      <c r="J840" t="s">
        <v>26</v>
      </c>
      <c r="K840" t="s">
        <v>26</v>
      </c>
      <c r="L840" t="s">
        <v>26</v>
      </c>
      <c r="M840" s="1">
        <v>0.23</v>
      </c>
    </row>
    <row r="841" spans="3:13" x14ac:dyDescent="0.25">
      <c r="E841" t="s">
        <v>255</v>
      </c>
      <c r="F841" t="s">
        <v>256</v>
      </c>
      <c r="G841" t="s">
        <v>31</v>
      </c>
      <c r="H841" t="s">
        <v>32</v>
      </c>
      <c r="I841" t="s">
        <v>26</v>
      </c>
      <c r="J841" t="s">
        <v>26</v>
      </c>
      <c r="K841" t="s">
        <v>26</v>
      </c>
      <c r="L841" t="s">
        <v>26</v>
      </c>
      <c r="M841" s="1">
        <v>5.51</v>
      </c>
    </row>
    <row r="842" spans="3:13" x14ac:dyDescent="0.25">
      <c r="C842" t="s">
        <v>913</v>
      </c>
      <c r="D842" t="s">
        <v>914</v>
      </c>
      <c r="E842" t="s">
        <v>493</v>
      </c>
      <c r="F842" t="s">
        <v>494</v>
      </c>
      <c r="G842" t="s">
        <v>60</v>
      </c>
      <c r="H842" t="s">
        <v>61</v>
      </c>
      <c r="I842" t="s">
        <v>26</v>
      </c>
      <c r="J842" t="s">
        <v>26</v>
      </c>
      <c r="K842" t="s">
        <v>26</v>
      </c>
      <c r="L842" t="s">
        <v>26</v>
      </c>
      <c r="M842" s="1">
        <v>22.349999999999998</v>
      </c>
    </row>
    <row r="843" spans="3:13" x14ac:dyDescent="0.25">
      <c r="E843" t="s">
        <v>530</v>
      </c>
      <c r="F843" t="s">
        <v>531</v>
      </c>
      <c r="G843" t="s">
        <v>125</v>
      </c>
      <c r="H843" t="s">
        <v>126</v>
      </c>
      <c r="I843" t="s">
        <v>26</v>
      </c>
      <c r="J843" t="s">
        <v>26</v>
      </c>
      <c r="K843" t="s">
        <v>26</v>
      </c>
      <c r="L843" t="s">
        <v>26</v>
      </c>
      <c r="M843" s="1">
        <v>0.09</v>
      </c>
    </row>
    <row r="844" spans="3:13" x14ac:dyDescent="0.25">
      <c r="E844" t="s">
        <v>608</v>
      </c>
      <c r="F844" t="s">
        <v>609</v>
      </c>
      <c r="G844" t="s">
        <v>81</v>
      </c>
      <c r="H844" t="s">
        <v>82</v>
      </c>
      <c r="I844" t="s">
        <v>26</v>
      </c>
      <c r="J844" t="s">
        <v>26</v>
      </c>
      <c r="K844" t="s">
        <v>26</v>
      </c>
      <c r="L844" t="s">
        <v>26</v>
      </c>
      <c r="M844" s="1">
        <v>-0.02</v>
      </c>
    </row>
    <row r="845" spans="3:13" x14ac:dyDescent="0.25">
      <c r="G845" t="s">
        <v>84</v>
      </c>
      <c r="H845" t="s">
        <v>85</v>
      </c>
      <c r="I845" t="s">
        <v>26</v>
      </c>
      <c r="J845" t="s">
        <v>26</v>
      </c>
      <c r="K845" t="s">
        <v>26</v>
      </c>
      <c r="L845" t="s">
        <v>26</v>
      </c>
      <c r="M845" s="1">
        <v>0.71</v>
      </c>
    </row>
    <row r="846" spans="3:13" x14ac:dyDescent="0.25">
      <c r="E846" t="s">
        <v>708</v>
      </c>
      <c r="F846" t="s">
        <v>709</v>
      </c>
      <c r="G846" t="s">
        <v>44</v>
      </c>
      <c r="H846" t="s">
        <v>45</v>
      </c>
      <c r="I846" t="s">
        <v>26</v>
      </c>
      <c r="J846" t="s">
        <v>26</v>
      </c>
      <c r="K846" t="s">
        <v>26</v>
      </c>
      <c r="L846" t="s">
        <v>26</v>
      </c>
      <c r="M846" s="1">
        <v>7.5</v>
      </c>
    </row>
    <row r="847" spans="3:13" x14ac:dyDescent="0.25">
      <c r="C847" t="s">
        <v>915</v>
      </c>
      <c r="D847" t="s">
        <v>916</v>
      </c>
      <c r="E847" t="s">
        <v>479</v>
      </c>
      <c r="F847" t="s">
        <v>480</v>
      </c>
      <c r="G847" t="s">
        <v>438</v>
      </c>
      <c r="H847" t="s">
        <v>439</v>
      </c>
      <c r="I847" t="s">
        <v>26</v>
      </c>
      <c r="J847" t="s">
        <v>26</v>
      </c>
      <c r="K847" t="s">
        <v>26</v>
      </c>
      <c r="L847" t="s">
        <v>26</v>
      </c>
      <c r="M847" s="1">
        <v>6.13</v>
      </c>
    </row>
    <row r="848" spans="3:13" x14ac:dyDescent="0.25">
      <c r="E848" t="s">
        <v>493</v>
      </c>
      <c r="F848" t="s">
        <v>494</v>
      </c>
      <c r="G848" t="s">
        <v>60</v>
      </c>
      <c r="H848" t="s">
        <v>61</v>
      </c>
      <c r="I848" t="s">
        <v>26</v>
      </c>
      <c r="J848" t="s">
        <v>26</v>
      </c>
      <c r="K848" t="s">
        <v>26</v>
      </c>
      <c r="L848" t="s">
        <v>26</v>
      </c>
      <c r="M848" s="1">
        <v>21.979999999999997</v>
      </c>
    </row>
    <row r="849" spans="5:13" x14ac:dyDescent="0.25">
      <c r="E849" t="s">
        <v>530</v>
      </c>
      <c r="F849" t="s">
        <v>531</v>
      </c>
      <c r="G849" t="s">
        <v>125</v>
      </c>
      <c r="H849" t="s">
        <v>126</v>
      </c>
      <c r="I849" t="s">
        <v>26</v>
      </c>
      <c r="J849" t="s">
        <v>26</v>
      </c>
      <c r="K849" t="s">
        <v>26</v>
      </c>
      <c r="L849" t="s">
        <v>26</v>
      </c>
      <c r="M849" s="1">
        <v>0.14000000000000001</v>
      </c>
    </row>
    <row r="850" spans="5:13" x14ac:dyDescent="0.25">
      <c r="E850" t="s">
        <v>539</v>
      </c>
      <c r="F850" t="s">
        <v>540</v>
      </c>
      <c r="G850" t="s">
        <v>96</v>
      </c>
      <c r="H850" t="s">
        <v>97</v>
      </c>
      <c r="I850" t="s">
        <v>26</v>
      </c>
      <c r="J850" t="s">
        <v>26</v>
      </c>
      <c r="K850" t="s">
        <v>26</v>
      </c>
      <c r="L850" t="s">
        <v>26</v>
      </c>
      <c r="M850" s="1">
        <v>-2.0700000000000003</v>
      </c>
    </row>
    <row r="851" spans="5:13" x14ac:dyDescent="0.25">
      <c r="G851" t="s">
        <v>91</v>
      </c>
      <c r="H851" t="s">
        <v>82</v>
      </c>
      <c r="I851" t="s">
        <v>26</v>
      </c>
      <c r="J851" t="s">
        <v>26</v>
      </c>
      <c r="K851" t="s">
        <v>26</v>
      </c>
      <c r="L851" t="s">
        <v>26</v>
      </c>
      <c r="M851" s="1">
        <v>-0.51</v>
      </c>
    </row>
    <row r="852" spans="5:13" x14ac:dyDescent="0.25">
      <c r="G852" t="s">
        <v>81</v>
      </c>
      <c r="H852" t="s">
        <v>82</v>
      </c>
      <c r="I852" t="s">
        <v>26</v>
      </c>
      <c r="J852" t="s">
        <v>26</v>
      </c>
      <c r="K852" t="s">
        <v>26</v>
      </c>
      <c r="L852" t="s">
        <v>26</v>
      </c>
      <c r="M852" s="1">
        <v>-0.51</v>
      </c>
    </row>
    <row r="853" spans="5:13" x14ac:dyDescent="0.25">
      <c r="G853" t="s">
        <v>83</v>
      </c>
      <c r="H853" t="s">
        <v>82</v>
      </c>
      <c r="I853" t="s">
        <v>26</v>
      </c>
      <c r="J853" t="s">
        <v>26</v>
      </c>
      <c r="K853" t="s">
        <v>26</v>
      </c>
      <c r="L853" t="s">
        <v>26</v>
      </c>
      <c r="M853" s="1">
        <v>-0.5</v>
      </c>
    </row>
    <row r="854" spans="5:13" x14ac:dyDescent="0.25">
      <c r="G854" t="s">
        <v>163</v>
      </c>
      <c r="H854" t="s">
        <v>164</v>
      </c>
      <c r="I854" t="s">
        <v>26</v>
      </c>
      <c r="J854" t="s">
        <v>26</v>
      </c>
      <c r="K854" t="s">
        <v>26</v>
      </c>
      <c r="L854" t="s">
        <v>26</v>
      </c>
      <c r="M854" s="1">
        <v>4.0399999999999991</v>
      </c>
    </row>
    <row r="855" spans="5:13" x14ac:dyDescent="0.25">
      <c r="E855" t="s">
        <v>561</v>
      </c>
      <c r="F855" t="s">
        <v>562</v>
      </c>
      <c r="G855" t="s">
        <v>333</v>
      </c>
      <c r="H855" t="s">
        <v>45</v>
      </c>
      <c r="I855" t="s">
        <v>26</v>
      </c>
      <c r="J855" t="s">
        <v>26</v>
      </c>
      <c r="K855" t="s">
        <v>26</v>
      </c>
      <c r="L855" t="s">
        <v>26</v>
      </c>
      <c r="M855" s="1">
        <v>6.5799999999999992</v>
      </c>
    </row>
    <row r="856" spans="5:13" x14ac:dyDescent="0.25">
      <c r="E856" t="s">
        <v>578</v>
      </c>
      <c r="F856" t="s">
        <v>579</v>
      </c>
      <c r="G856" t="s">
        <v>91</v>
      </c>
      <c r="H856" t="s">
        <v>82</v>
      </c>
      <c r="I856" t="s">
        <v>26</v>
      </c>
      <c r="J856" t="s">
        <v>26</v>
      </c>
      <c r="K856" t="s">
        <v>26</v>
      </c>
      <c r="L856" t="s">
        <v>26</v>
      </c>
      <c r="M856" s="1">
        <v>-0.03</v>
      </c>
    </row>
    <row r="857" spans="5:13" x14ac:dyDescent="0.25">
      <c r="G857" t="s">
        <v>81</v>
      </c>
      <c r="H857" t="s">
        <v>82</v>
      </c>
      <c r="I857" t="s">
        <v>26</v>
      </c>
      <c r="J857" t="s">
        <v>26</v>
      </c>
      <c r="K857" t="s">
        <v>26</v>
      </c>
      <c r="L857" t="s">
        <v>26</v>
      </c>
      <c r="M857" s="1">
        <v>-0.02</v>
      </c>
    </row>
    <row r="858" spans="5:13" x14ac:dyDescent="0.25">
      <c r="G858" t="s">
        <v>83</v>
      </c>
      <c r="H858" t="s">
        <v>82</v>
      </c>
      <c r="I858" t="s">
        <v>26</v>
      </c>
      <c r="J858" t="s">
        <v>26</v>
      </c>
      <c r="K858" t="s">
        <v>26</v>
      </c>
      <c r="L858" t="s">
        <v>26</v>
      </c>
      <c r="M858" s="1">
        <v>-0.03</v>
      </c>
    </row>
    <row r="859" spans="5:13" x14ac:dyDescent="0.25">
      <c r="G859" t="s">
        <v>84</v>
      </c>
      <c r="H859" t="s">
        <v>85</v>
      </c>
      <c r="I859" t="s">
        <v>26</v>
      </c>
      <c r="J859" t="s">
        <v>26</v>
      </c>
      <c r="K859" t="s">
        <v>26</v>
      </c>
      <c r="L859" t="s">
        <v>26</v>
      </c>
      <c r="M859" s="1">
        <v>2.9</v>
      </c>
    </row>
    <row r="860" spans="5:13" x14ac:dyDescent="0.25">
      <c r="E860" t="s">
        <v>89</v>
      </c>
      <c r="F860" t="s">
        <v>90</v>
      </c>
      <c r="G860" t="s">
        <v>91</v>
      </c>
      <c r="H860" t="s">
        <v>82</v>
      </c>
      <c r="I860" t="s">
        <v>26</v>
      </c>
      <c r="J860" t="s">
        <v>26</v>
      </c>
      <c r="K860" t="s">
        <v>26</v>
      </c>
      <c r="L860" t="s">
        <v>26</v>
      </c>
      <c r="M860" s="1">
        <v>-0.04</v>
      </c>
    </row>
    <row r="861" spans="5:13" x14ac:dyDescent="0.25">
      <c r="G861" t="s">
        <v>81</v>
      </c>
      <c r="H861" t="s">
        <v>82</v>
      </c>
      <c r="I861" t="s">
        <v>26</v>
      </c>
      <c r="J861" t="s">
        <v>26</v>
      </c>
      <c r="K861" t="s">
        <v>26</v>
      </c>
      <c r="L861" t="s">
        <v>26</v>
      </c>
      <c r="M861" s="1">
        <v>-0.03</v>
      </c>
    </row>
    <row r="862" spans="5:13" x14ac:dyDescent="0.25">
      <c r="G862" t="s">
        <v>84</v>
      </c>
      <c r="H862" t="s">
        <v>85</v>
      </c>
      <c r="I862" t="s">
        <v>26</v>
      </c>
      <c r="J862" t="s">
        <v>26</v>
      </c>
      <c r="K862" t="s">
        <v>26</v>
      </c>
      <c r="L862" t="s">
        <v>26</v>
      </c>
      <c r="M862" s="1">
        <v>3.17</v>
      </c>
    </row>
    <row r="863" spans="5:13" x14ac:dyDescent="0.25">
      <c r="E863" t="s">
        <v>121</v>
      </c>
      <c r="F863" t="s">
        <v>122</v>
      </c>
      <c r="G863" t="s">
        <v>81</v>
      </c>
      <c r="H863" t="s">
        <v>82</v>
      </c>
      <c r="I863" t="s">
        <v>26</v>
      </c>
      <c r="J863" t="s">
        <v>26</v>
      </c>
      <c r="K863" t="s">
        <v>26</v>
      </c>
      <c r="L863" t="s">
        <v>26</v>
      </c>
      <c r="M863" s="1">
        <v>-0.71</v>
      </c>
    </row>
    <row r="864" spans="5:13" x14ac:dyDescent="0.25">
      <c r="G864" t="s">
        <v>83</v>
      </c>
      <c r="H864" t="s">
        <v>82</v>
      </c>
      <c r="I864" t="s">
        <v>26</v>
      </c>
      <c r="J864" t="s">
        <v>26</v>
      </c>
      <c r="K864" t="s">
        <v>26</v>
      </c>
      <c r="L864" t="s">
        <v>26</v>
      </c>
      <c r="M864" s="1">
        <v>-0.37</v>
      </c>
    </row>
    <row r="865" spans="5:13" x14ac:dyDescent="0.25">
      <c r="G865" t="s">
        <v>84</v>
      </c>
      <c r="H865" t="s">
        <v>85</v>
      </c>
      <c r="I865" t="s">
        <v>26</v>
      </c>
      <c r="J865" t="s">
        <v>26</v>
      </c>
      <c r="K865" t="s">
        <v>26</v>
      </c>
      <c r="L865" t="s">
        <v>26</v>
      </c>
      <c r="M865" s="1">
        <v>49.86</v>
      </c>
    </row>
    <row r="866" spans="5:13" x14ac:dyDescent="0.25">
      <c r="E866" t="s">
        <v>594</v>
      </c>
      <c r="F866" t="s">
        <v>595</v>
      </c>
      <c r="G866" t="s">
        <v>91</v>
      </c>
      <c r="H866" t="s">
        <v>82</v>
      </c>
      <c r="I866" t="s">
        <v>26</v>
      </c>
      <c r="J866" t="s">
        <v>26</v>
      </c>
      <c r="K866" t="s">
        <v>26</v>
      </c>
      <c r="L866" t="s">
        <v>26</v>
      </c>
      <c r="M866" s="1">
        <v>-0.01</v>
      </c>
    </row>
    <row r="867" spans="5:13" x14ac:dyDescent="0.25">
      <c r="G867" t="s">
        <v>84</v>
      </c>
      <c r="H867" t="s">
        <v>85</v>
      </c>
      <c r="I867" t="s">
        <v>26</v>
      </c>
      <c r="J867" t="s">
        <v>26</v>
      </c>
      <c r="K867" t="s">
        <v>26</v>
      </c>
      <c r="L867" t="s">
        <v>26</v>
      </c>
      <c r="M867" s="1">
        <v>0.44</v>
      </c>
    </row>
    <row r="868" spans="5:13" x14ac:dyDescent="0.25">
      <c r="E868" t="s">
        <v>127</v>
      </c>
      <c r="F868" t="s">
        <v>128</v>
      </c>
      <c r="G868" t="s">
        <v>91</v>
      </c>
      <c r="H868" t="s">
        <v>82</v>
      </c>
      <c r="I868" t="s">
        <v>26</v>
      </c>
      <c r="J868" t="s">
        <v>26</v>
      </c>
      <c r="K868" t="s">
        <v>26</v>
      </c>
      <c r="L868" t="s">
        <v>26</v>
      </c>
      <c r="M868" s="1">
        <v>-0.01</v>
      </c>
    </row>
    <row r="869" spans="5:13" x14ac:dyDescent="0.25">
      <c r="G869" t="s">
        <v>81</v>
      </c>
      <c r="H869" t="s">
        <v>82</v>
      </c>
      <c r="I869" t="s">
        <v>26</v>
      </c>
      <c r="J869" t="s">
        <v>26</v>
      </c>
      <c r="K869" t="s">
        <v>26</v>
      </c>
      <c r="L869" t="s">
        <v>26</v>
      </c>
      <c r="M869" s="1">
        <v>-0.02</v>
      </c>
    </row>
    <row r="870" spans="5:13" x14ac:dyDescent="0.25">
      <c r="G870" t="s">
        <v>83</v>
      </c>
      <c r="H870" t="s">
        <v>82</v>
      </c>
      <c r="I870" t="s">
        <v>26</v>
      </c>
      <c r="J870" t="s">
        <v>26</v>
      </c>
      <c r="K870" t="s">
        <v>26</v>
      </c>
      <c r="L870" t="s">
        <v>26</v>
      </c>
      <c r="M870" s="1">
        <v>-0.02</v>
      </c>
    </row>
    <row r="871" spans="5:13" x14ac:dyDescent="0.25">
      <c r="G871" t="s">
        <v>84</v>
      </c>
      <c r="H871" t="s">
        <v>85</v>
      </c>
      <c r="I871" t="s">
        <v>26</v>
      </c>
      <c r="J871" t="s">
        <v>26</v>
      </c>
      <c r="K871" t="s">
        <v>26</v>
      </c>
      <c r="L871" t="s">
        <v>26</v>
      </c>
      <c r="M871" s="1">
        <v>1.6800000000000002</v>
      </c>
    </row>
    <row r="872" spans="5:13" x14ac:dyDescent="0.25">
      <c r="E872" t="s">
        <v>129</v>
      </c>
      <c r="F872" t="s">
        <v>130</v>
      </c>
      <c r="G872" t="s">
        <v>81</v>
      </c>
      <c r="H872" t="s">
        <v>82</v>
      </c>
      <c r="I872" t="s">
        <v>26</v>
      </c>
      <c r="J872" t="s">
        <v>26</v>
      </c>
      <c r="K872" t="s">
        <v>26</v>
      </c>
      <c r="L872" t="s">
        <v>26</v>
      </c>
      <c r="M872" s="1">
        <v>-0.03</v>
      </c>
    </row>
    <row r="873" spans="5:13" x14ac:dyDescent="0.25">
      <c r="G873" t="s">
        <v>84</v>
      </c>
      <c r="H873" t="s">
        <v>85</v>
      </c>
      <c r="I873" t="s">
        <v>26</v>
      </c>
      <c r="J873" t="s">
        <v>26</v>
      </c>
      <c r="K873" t="s">
        <v>26</v>
      </c>
      <c r="L873" t="s">
        <v>26</v>
      </c>
      <c r="M873" s="1">
        <v>1.26</v>
      </c>
    </row>
    <row r="874" spans="5:13" x14ac:dyDescent="0.25">
      <c r="E874" t="s">
        <v>600</v>
      </c>
      <c r="F874" t="s">
        <v>601</v>
      </c>
      <c r="G874" t="s">
        <v>91</v>
      </c>
      <c r="H874" t="s">
        <v>82</v>
      </c>
      <c r="I874" t="s">
        <v>26</v>
      </c>
      <c r="J874" t="s">
        <v>26</v>
      </c>
      <c r="K874" t="s">
        <v>26</v>
      </c>
      <c r="L874" t="s">
        <v>26</v>
      </c>
      <c r="M874" s="1">
        <v>-0.43999999999999995</v>
      </c>
    </row>
    <row r="875" spans="5:13" x14ac:dyDescent="0.25">
      <c r="G875" t="s">
        <v>81</v>
      </c>
      <c r="H875" t="s">
        <v>82</v>
      </c>
      <c r="I875" t="s">
        <v>26</v>
      </c>
      <c r="J875" t="s">
        <v>26</v>
      </c>
      <c r="K875" t="s">
        <v>26</v>
      </c>
      <c r="L875" t="s">
        <v>26</v>
      </c>
      <c r="M875" s="1">
        <v>-0.82000000000000006</v>
      </c>
    </row>
    <row r="876" spans="5:13" x14ac:dyDescent="0.25">
      <c r="G876" t="s">
        <v>83</v>
      </c>
      <c r="H876" t="s">
        <v>82</v>
      </c>
      <c r="I876" t="s">
        <v>26</v>
      </c>
      <c r="J876" t="s">
        <v>26</v>
      </c>
      <c r="K876" t="s">
        <v>26</v>
      </c>
      <c r="L876" t="s">
        <v>26</v>
      </c>
      <c r="M876" s="1">
        <v>-0.66000000000000014</v>
      </c>
    </row>
    <row r="877" spans="5:13" x14ac:dyDescent="0.25">
      <c r="G877" t="s">
        <v>84</v>
      </c>
      <c r="H877" t="s">
        <v>85</v>
      </c>
      <c r="I877" t="s">
        <v>26</v>
      </c>
      <c r="J877" t="s">
        <v>26</v>
      </c>
      <c r="K877" t="s">
        <v>26</v>
      </c>
      <c r="L877" t="s">
        <v>26</v>
      </c>
      <c r="M877" s="1">
        <v>88.89</v>
      </c>
    </row>
    <row r="878" spans="5:13" x14ac:dyDescent="0.25">
      <c r="G878" t="s">
        <v>68</v>
      </c>
      <c r="H878" t="s">
        <v>69</v>
      </c>
      <c r="I878" t="s">
        <v>26</v>
      </c>
      <c r="J878" t="s">
        <v>26</v>
      </c>
      <c r="K878" t="s">
        <v>26</v>
      </c>
      <c r="L878" t="s">
        <v>26</v>
      </c>
      <c r="M878" s="1">
        <v>0.13</v>
      </c>
    </row>
    <row r="879" spans="5:13" x14ac:dyDescent="0.25">
      <c r="E879" t="s">
        <v>602</v>
      </c>
      <c r="F879" t="s">
        <v>603</v>
      </c>
      <c r="G879" t="s">
        <v>88</v>
      </c>
      <c r="H879" t="s">
        <v>25</v>
      </c>
      <c r="I879" t="s">
        <v>26</v>
      </c>
      <c r="J879" t="s">
        <v>26</v>
      </c>
      <c r="K879" t="s">
        <v>26</v>
      </c>
      <c r="L879" t="s">
        <v>26</v>
      </c>
      <c r="M879" s="1">
        <v>0.81</v>
      </c>
    </row>
    <row r="880" spans="5:13" x14ac:dyDescent="0.25">
      <c r="E880" t="s">
        <v>604</v>
      </c>
      <c r="F880" t="s">
        <v>605</v>
      </c>
      <c r="G880" t="s">
        <v>241</v>
      </c>
      <c r="H880" t="s">
        <v>242</v>
      </c>
      <c r="I880" t="s">
        <v>26</v>
      </c>
      <c r="J880" t="s">
        <v>26</v>
      </c>
      <c r="K880" t="s">
        <v>26</v>
      </c>
      <c r="L880" t="s">
        <v>26</v>
      </c>
      <c r="M880" s="1">
        <v>13.57</v>
      </c>
    </row>
    <row r="881" spans="3:13" x14ac:dyDescent="0.25">
      <c r="E881" t="s">
        <v>608</v>
      </c>
      <c r="F881" t="s">
        <v>609</v>
      </c>
      <c r="G881" t="s">
        <v>81</v>
      </c>
      <c r="H881" t="s">
        <v>82</v>
      </c>
      <c r="I881" t="s">
        <v>26</v>
      </c>
      <c r="J881" t="s">
        <v>26</v>
      </c>
      <c r="K881" t="s">
        <v>26</v>
      </c>
      <c r="L881" t="s">
        <v>26</v>
      </c>
      <c r="M881" s="1">
        <v>-0.09</v>
      </c>
    </row>
    <row r="882" spans="3:13" x14ac:dyDescent="0.25">
      <c r="G882" t="s">
        <v>84</v>
      </c>
      <c r="H882" t="s">
        <v>85</v>
      </c>
      <c r="I882" t="s">
        <v>26</v>
      </c>
      <c r="J882" t="s">
        <v>26</v>
      </c>
      <c r="K882" t="s">
        <v>26</v>
      </c>
      <c r="L882" t="s">
        <v>26</v>
      </c>
      <c r="M882" s="1">
        <v>4.34</v>
      </c>
    </row>
    <row r="883" spans="3:13" x14ac:dyDescent="0.25">
      <c r="E883" t="s">
        <v>139</v>
      </c>
      <c r="F883" t="s">
        <v>140</v>
      </c>
      <c r="G883" t="s">
        <v>91</v>
      </c>
      <c r="H883" t="s">
        <v>82</v>
      </c>
      <c r="I883" t="s">
        <v>26</v>
      </c>
      <c r="J883" t="s">
        <v>26</v>
      </c>
      <c r="K883" t="s">
        <v>26</v>
      </c>
      <c r="L883" t="s">
        <v>26</v>
      </c>
      <c r="M883" s="1">
        <v>-0.01</v>
      </c>
    </row>
    <row r="884" spans="3:13" x14ac:dyDescent="0.25">
      <c r="G884" t="s">
        <v>84</v>
      </c>
      <c r="H884" t="s">
        <v>85</v>
      </c>
      <c r="I884" t="s">
        <v>26</v>
      </c>
      <c r="J884" t="s">
        <v>26</v>
      </c>
      <c r="K884" t="s">
        <v>26</v>
      </c>
      <c r="L884" t="s">
        <v>26</v>
      </c>
      <c r="M884" s="1">
        <v>0.33999999999999997</v>
      </c>
    </row>
    <row r="885" spans="3:13" x14ac:dyDescent="0.25">
      <c r="E885" t="s">
        <v>720</v>
      </c>
      <c r="F885" t="s">
        <v>721</v>
      </c>
      <c r="G885" t="s">
        <v>241</v>
      </c>
      <c r="H885" t="s">
        <v>242</v>
      </c>
      <c r="I885" t="s">
        <v>26</v>
      </c>
      <c r="J885" t="s">
        <v>26</v>
      </c>
      <c r="K885" t="s">
        <v>26</v>
      </c>
      <c r="L885" t="s">
        <v>26</v>
      </c>
      <c r="M885" s="1">
        <v>1.2000000000000006</v>
      </c>
    </row>
    <row r="886" spans="3:13" x14ac:dyDescent="0.25">
      <c r="G886" t="s">
        <v>24</v>
      </c>
      <c r="H886" t="s">
        <v>25</v>
      </c>
      <c r="I886" t="s">
        <v>26</v>
      </c>
      <c r="J886" t="s">
        <v>26</v>
      </c>
      <c r="K886" t="s">
        <v>26</v>
      </c>
      <c r="L886" t="s">
        <v>26</v>
      </c>
      <c r="M886" s="1">
        <v>20.249999999999996</v>
      </c>
    </row>
    <row r="887" spans="3:13" x14ac:dyDescent="0.25">
      <c r="E887" t="s">
        <v>400</v>
      </c>
      <c r="F887" t="s">
        <v>401</v>
      </c>
      <c r="G887" t="s">
        <v>68</v>
      </c>
      <c r="H887" t="s">
        <v>69</v>
      </c>
      <c r="I887" t="s">
        <v>26</v>
      </c>
      <c r="J887" t="s">
        <v>26</v>
      </c>
      <c r="K887" t="s">
        <v>26</v>
      </c>
      <c r="L887" t="s">
        <v>26</v>
      </c>
      <c r="M887" s="1">
        <v>92.650000000000034</v>
      </c>
    </row>
    <row r="888" spans="3:13" x14ac:dyDescent="0.25">
      <c r="E888" t="s">
        <v>782</v>
      </c>
      <c r="F888" t="s">
        <v>783</v>
      </c>
      <c r="G888" t="s">
        <v>333</v>
      </c>
      <c r="H888" t="s">
        <v>45</v>
      </c>
      <c r="I888" t="s">
        <v>26</v>
      </c>
      <c r="J888" t="s">
        <v>26</v>
      </c>
      <c r="K888" t="s">
        <v>26</v>
      </c>
      <c r="L888" t="s">
        <v>26</v>
      </c>
      <c r="M888" s="1">
        <v>18.3</v>
      </c>
    </row>
    <row r="889" spans="3:13" x14ac:dyDescent="0.25">
      <c r="E889" t="s">
        <v>869</v>
      </c>
      <c r="F889" t="s">
        <v>870</v>
      </c>
      <c r="G889" t="s">
        <v>508</v>
      </c>
      <c r="H889" t="s">
        <v>509</v>
      </c>
      <c r="I889" t="s">
        <v>26</v>
      </c>
      <c r="J889" t="s">
        <v>26</v>
      </c>
      <c r="K889" t="s">
        <v>26</v>
      </c>
      <c r="L889" t="s">
        <v>26</v>
      </c>
      <c r="M889" s="1">
        <v>61.269999999999996</v>
      </c>
    </row>
    <row r="890" spans="3:13" x14ac:dyDescent="0.25">
      <c r="E890" t="s">
        <v>892</v>
      </c>
      <c r="F890" t="s">
        <v>893</v>
      </c>
      <c r="G890" t="s">
        <v>508</v>
      </c>
      <c r="H890" t="s">
        <v>509</v>
      </c>
      <c r="I890" t="s">
        <v>26</v>
      </c>
      <c r="J890" t="s">
        <v>26</v>
      </c>
      <c r="K890" t="s">
        <v>26</v>
      </c>
      <c r="L890" t="s">
        <v>26</v>
      </c>
      <c r="M890" s="1">
        <v>36.339999999999996</v>
      </c>
    </row>
    <row r="891" spans="3:13" x14ac:dyDescent="0.25">
      <c r="E891" t="s">
        <v>894</v>
      </c>
      <c r="F891" t="s">
        <v>895</v>
      </c>
      <c r="G891" t="s">
        <v>333</v>
      </c>
      <c r="H891" t="s">
        <v>45</v>
      </c>
      <c r="I891" t="s">
        <v>26</v>
      </c>
      <c r="J891" t="s">
        <v>26</v>
      </c>
      <c r="K891" t="s">
        <v>26</v>
      </c>
      <c r="L891" t="s">
        <v>26</v>
      </c>
      <c r="M891" s="1">
        <v>0.79</v>
      </c>
    </row>
    <row r="892" spans="3:13" x14ac:dyDescent="0.25">
      <c r="E892" t="s">
        <v>902</v>
      </c>
      <c r="F892" t="s">
        <v>654</v>
      </c>
      <c r="G892" t="s">
        <v>35</v>
      </c>
      <c r="H892" t="s">
        <v>36</v>
      </c>
      <c r="I892" t="s">
        <v>26</v>
      </c>
      <c r="J892" t="s">
        <v>26</v>
      </c>
      <c r="K892" t="s">
        <v>26</v>
      </c>
      <c r="L892" t="s">
        <v>26</v>
      </c>
      <c r="M892" s="1">
        <v>1.31</v>
      </c>
    </row>
    <row r="893" spans="3:13" x14ac:dyDescent="0.25">
      <c r="C893" t="s">
        <v>917</v>
      </c>
      <c r="D893" t="s">
        <v>918</v>
      </c>
      <c r="E893" t="s">
        <v>38</v>
      </c>
      <c r="F893" t="s">
        <v>39</v>
      </c>
      <c r="G893" t="s">
        <v>40</v>
      </c>
      <c r="H893" t="s">
        <v>41</v>
      </c>
      <c r="I893" t="s">
        <v>26</v>
      </c>
      <c r="J893" t="s">
        <v>26</v>
      </c>
      <c r="K893" t="s">
        <v>26</v>
      </c>
      <c r="L893" t="s">
        <v>26</v>
      </c>
      <c r="M893" s="1">
        <v>1.7053025658242399E-13</v>
      </c>
    </row>
    <row r="894" spans="3:13" x14ac:dyDescent="0.25">
      <c r="E894" t="s">
        <v>919</v>
      </c>
      <c r="F894" t="s">
        <v>920</v>
      </c>
      <c r="G894" t="s">
        <v>159</v>
      </c>
      <c r="H894" t="s">
        <v>160</v>
      </c>
      <c r="I894" t="s">
        <v>26</v>
      </c>
      <c r="J894" t="s">
        <v>26</v>
      </c>
      <c r="K894" t="s">
        <v>26</v>
      </c>
      <c r="L894" t="s">
        <v>26</v>
      </c>
      <c r="M894" s="1">
        <v>13.18</v>
      </c>
    </row>
    <row r="895" spans="3:13" x14ac:dyDescent="0.25">
      <c r="E895" t="s">
        <v>453</v>
      </c>
      <c r="F895" t="s">
        <v>454</v>
      </c>
      <c r="G895" t="s">
        <v>68</v>
      </c>
      <c r="H895" t="s">
        <v>69</v>
      </c>
      <c r="I895" t="s">
        <v>26</v>
      </c>
      <c r="J895" t="s">
        <v>26</v>
      </c>
      <c r="K895" t="s">
        <v>26</v>
      </c>
      <c r="L895" t="s">
        <v>26</v>
      </c>
      <c r="M895" s="1">
        <v>4.07</v>
      </c>
    </row>
    <row r="896" spans="3:13" x14ac:dyDescent="0.25">
      <c r="E896" t="s">
        <v>42</v>
      </c>
      <c r="F896" t="s">
        <v>43</v>
      </c>
      <c r="G896" t="s">
        <v>44</v>
      </c>
      <c r="H896" t="s">
        <v>45</v>
      </c>
      <c r="I896" t="s">
        <v>26</v>
      </c>
      <c r="J896" t="s">
        <v>26</v>
      </c>
      <c r="K896" t="s">
        <v>26</v>
      </c>
      <c r="L896" t="s">
        <v>26</v>
      </c>
      <c r="M896" s="1">
        <v>1830.24</v>
      </c>
    </row>
    <row r="897" spans="5:13" x14ac:dyDescent="0.25">
      <c r="E897" t="s">
        <v>921</v>
      </c>
      <c r="F897" t="s">
        <v>922</v>
      </c>
      <c r="G897" t="s">
        <v>159</v>
      </c>
      <c r="H897" t="s">
        <v>160</v>
      </c>
      <c r="I897" t="s">
        <v>26</v>
      </c>
      <c r="J897" t="s">
        <v>26</v>
      </c>
      <c r="K897" t="s">
        <v>26</v>
      </c>
      <c r="L897" t="s">
        <v>26</v>
      </c>
      <c r="M897" s="1">
        <v>4.54</v>
      </c>
    </row>
    <row r="898" spans="5:13" x14ac:dyDescent="0.25">
      <c r="E898" t="s">
        <v>923</v>
      </c>
      <c r="F898" t="s">
        <v>924</v>
      </c>
      <c r="G898" t="s">
        <v>159</v>
      </c>
      <c r="H898" t="s">
        <v>160</v>
      </c>
      <c r="I898" t="s">
        <v>26</v>
      </c>
      <c r="J898" t="s">
        <v>26</v>
      </c>
      <c r="K898" t="s">
        <v>26</v>
      </c>
      <c r="L898" t="s">
        <v>26</v>
      </c>
      <c r="M898" s="1">
        <v>8.1999999999999993</v>
      </c>
    </row>
    <row r="899" spans="5:13" x14ac:dyDescent="0.25">
      <c r="E899" t="s">
        <v>361</v>
      </c>
      <c r="F899" t="s">
        <v>362</v>
      </c>
      <c r="G899" t="s">
        <v>508</v>
      </c>
      <c r="H899" t="s">
        <v>509</v>
      </c>
      <c r="I899" t="s">
        <v>26</v>
      </c>
      <c r="J899" t="s">
        <v>26</v>
      </c>
      <c r="K899" t="s">
        <v>26</v>
      </c>
      <c r="L899" t="s">
        <v>26</v>
      </c>
      <c r="M899" s="1">
        <v>15.4</v>
      </c>
    </row>
    <row r="900" spans="5:13" x14ac:dyDescent="0.25">
      <c r="G900" t="s">
        <v>52</v>
      </c>
      <c r="H900" t="s">
        <v>53</v>
      </c>
      <c r="I900" t="s">
        <v>26</v>
      </c>
      <c r="J900" t="s">
        <v>26</v>
      </c>
      <c r="K900" t="s">
        <v>26</v>
      </c>
      <c r="L900" t="s">
        <v>26</v>
      </c>
      <c r="M900" s="1">
        <v>55.28</v>
      </c>
    </row>
    <row r="901" spans="5:13" x14ac:dyDescent="0.25">
      <c r="E901" t="s">
        <v>50</v>
      </c>
      <c r="F901" t="s">
        <v>51</v>
      </c>
      <c r="G901" t="s">
        <v>52</v>
      </c>
      <c r="H901" t="s">
        <v>53</v>
      </c>
      <c r="I901" t="s">
        <v>26</v>
      </c>
      <c r="J901" t="s">
        <v>26</v>
      </c>
      <c r="K901" t="s">
        <v>26</v>
      </c>
      <c r="L901" t="s">
        <v>26</v>
      </c>
      <c r="M901" s="1">
        <v>128.96</v>
      </c>
    </row>
    <row r="902" spans="5:13" x14ac:dyDescent="0.25">
      <c r="E902" t="s">
        <v>491</v>
      </c>
      <c r="F902" t="s">
        <v>492</v>
      </c>
      <c r="G902" t="s">
        <v>925</v>
      </c>
      <c r="H902" t="s">
        <v>926</v>
      </c>
      <c r="I902" t="s">
        <v>927</v>
      </c>
      <c r="J902" t="s">
        <v>26</v>
      </c>
      <c r="K902" t="s">
        <v>26</v>
      </c>
      <c r="L902" t="s">
        <v>26</v>
      </c>
      <c r="M902" s="1">
        <v>-1893.28</v>
      </c>
    </row>
    <row r="903" spans="5:13" x14ac:dyDescent="0.25">
      <c r="E903" t="s">
        <v>54</v>
      </c>
      <c r="F903" t="s">
        <v>55</v>
      </c>
      <c r="G903" t="s">
        <v>56</v>
      </c>
      <c r="H903" t="s">
        <v>57</v>
      </c>
      <c r="I903" t="s">
        <v>26</v>
      </c>
      <c r="J903" t="s">
        <v>26</v>
      </c>
      <c r="K903" t="s">
        <v>26</v>
      </c>
      <c r="L903" t="s">
        <v>26</v>
      </c>
      <c r="M903" s="1">
        <v>1552.21</v>
      </c>
    </row>
    <row r="904" spans="5:13" x14ac:dyDescent="0.25">
      <c r="E904" t="s">
        <v>495</v>
      </c>
      <c r="F904" t="s">
        <v>496</v>
      </c>
      <c r="G904" t="s">
        <v>497</v>
      </c>
      <c r="H904" t="s">
        <v>498</v>
      </c>
      <c r="I904" t="s">
        <v>26</v>
      </c>
      <c r="J904" t="s">
        <v>26</v>
      </c>
      <c r="K904" t="s">
        <v>26</v>
      </c>
      <c r="L904" t="s">
        <v>26</v>
      </c>
      <c r="M904" s="1">
        <v>64.36</v>
      </c>
    </row>
    <row r="905" spans="5:13" x14ac:dyDescent="0.25">
      <c r="E905" t="s">
        <v>928</v>
      </c>
      <c r="F905" t="s">
        <v>929</v>
      </c>
      <c r="G905" t="s">
        <v>309</v>
      </c>
      <c r="H905" t="s">
        <v>53</v>
      </c>
      <c r="I905" t="s">
        <v>26</v>
      </c>
      <c r="J905" t="s">
        <v>26</v>
      </c>
      <c r="K905" t="s">
        <v>26</v>
      </c>
      <c r="L905" t="s">
        <v>26</v>
      </c>
      <c r="M905" s="1">
        <v>69.680000000000007</v>
      </c>
    </row>
    <row r="906" spans="5:13" x14ac:dyDescent="0.25">
      <c r="E906" t="s">
        <v>72</v>
      </c>
      <c r="F906" t="s">
        <v>73</v>
      </c>
      <c r="G906" t="s">
        <v>930</v>
      </c>
      <c r="H906" t="s">
        <v>326</v>
      </c>
      <c r="I906" t="s">
        <v>931</v>
      </c>
      <c r="J906" t="s">
        <v>932</v>
      </c>
      <c r="K906" t="s">
        <v>933</v>
      </c>
      <c r="L906" t="s">
        <v>934</v>
      </c>
      <c r="M906" s="1">
        <v>408</v>
      </c>
    </row>
    <row r="907" spans="5:13" x14ac:dyDescent="0.25">
      <c r="G907" t="s">
        <v>935</v>
      </c>
      <c r="H907" t="s">
        <v>326</v>
      </c>
      <c r="I907" t="s">
        <v>931</v>
      </c>
      <c r="J907" t="s">
        <v>932</v>
      </c>
      <c r="K907" t="s">
        <v>936</v>
      </c>
      <c r="L907" t="s">
        <v>937</v>
      </c>
      <c r="M907" s="1">
        <v>408</v>
      </c>
    </row>
    <row r="908" spans="5:13" x14ac:dyDescent="0.25">
      <c r="E908" t="s">
        <v>938</v>
      </c>
      <c r="F908" t="s">
        <v>939</v>
      </c>
      <c r="G908" t="s">
        <v>60</v>
      </c>
      <c r="H908" t="s">
        <v>61</v>
      </c>
      <c r="I908" t="s">
        <v>26</v>
      </c>
      <c r="J908" t="s">
        <v>26</v>
      </c>
      <c r="K908" t="s">
        <v>26</v>
      </c>
      <c r="L908" t="s">
        <v>26</v>
      </c>
      <c r="M908" s="1">
        <v>0.7</v>
      </c>
    </row>
    <row r="909" spans="5:13" x14ac:dyDescent="0.25">
      <c r="E909" t="s">
        <v>940</v>
      </c>
      <c r="F909" t="s">
        <v>941</v>
      </c>
      <c r="G909" t="s">
        <v>309</v>
      </c>
      <c r="H909" t="s">
        <v>53</v>
      </c>
      <c r="I909" t="s">
        <v>26</v>
      </c>
      <c r="J909" t="s">
        <v>26</v>
      </c>
      <c r="K909" t="s">
        <v>26</v>
      </c>
      <c r="L909" t="s">
        <v>26</v>
      </c>
      <c r="M909" s="1">
        <v>68</v>
      </c>
    </row>
    <row r="910" spans="5:13" x14ac:dyDescent="0.25">
      <c r="E910" t="s">
        <v>942</v>
      </c>
      <c r="F910" t="s">
        <v>943</v>
      </c>
      <c r="G910" t="s">
        <v>309</v>
      </c>
      <c r="H910" t="s">
        <v>53</v>
      </c>
      <c r="I910" t="s">
        <v>26</v>
      </c>
      <c r="J910" t="s">
        <v>26</v>
      </c>
      <c r="K910" t="s">
        <v>26</v>
      </c>
      <c r="L910" t="s">
        <v>26</v>
      </c>
      <c r="M910" s="1">
        <v>936.72</v>
      </c>
    </row>
    <row r="911" spans="5:13" x14ac:dyDescent="0.25">
      <c r="E911" t="s">
        <v>89</v>
      </c>
      <c r="F911" t="s">
        <v>90</v>
      </c>
      <c r="G911" t="s">
        <v>91</v>
      </c>
      <c r="H911" t="s">
        <v>82</v>
      </c>
      <c r="I911" t="s">
        <v>26</v>
      </c>
      <c r="J911" t="s">
        <v>26</v>
      </c>
      <c r="K911" t="s">
        <v>26</v>
      </c>
      <c r="L911" t="s">
        <v>26</v>
      </c>
      <c r="M911" s="1">
        <v>-0.5</v>
      </c>
    </row>
    <row r="912" spans="5:13" x14ac:dyDescent="0.25">
      <c r="G912" t="s">
        <v>83</v>
      </c>
      <c r="H912" t="s">
        <v>82</v>
      </c>
      <c r="I912" t="s">
        <v>26</v>
      </c>
      <c r="J912" t="s">
        <v>26</v>
      </c>
      <c r="K912" t="s">
        <v>26</v>
      </c>
      <c r="L912" t="s">
        <v>26</v>
      </c>
      <c r="M912" s="1">
        <v>-0.56000000000000005</v>
      </c>
    </row>
    <row r="913" spans="5:13" x14ac:dyDescent="0.25">
      <c r="G913" t="s">
        <v>84</v>
      </c>
      <c r="H913" t="s">
        <v>85</v>
      </c>
      <c r="I913" t="s">
        <v>26</v>
      </c>
      <c r="J913" t="s">
        <v>26</v>
      </c>
      <c r="K913" t="s">
        <v>26</v>
      </c>
      <c r="L913" t="s">
        <v>26</v>
      </c>
      <c r="M913" s="1">
        <v>48.59</v>
      </c>
    </row>
    <row r="914" spans="5:13" x14ac:dyDescent="0.25">
      <c r="E914" t="s">
        <v>121</v>
      </c>
      <c r="F914" t="s">
        <v>122</v>
      </c>
      <c r="G914" t="s">
        <v>81</v>
      </c>
      <c r="H914" t="s">
        <v>82</v>
      </c>
      <c r="I914" t="s">
        <v>26</v>
      </c>
      <c r="J914" t="s">
        <v>26</v>
      </c>
      <c r="K914" t="s">
        <v>26</v>
      </c>
      <c r="L914" t="s">
        <v>26</v>
      </c>
      <c r="M914" s="1">
        <v>-1.99</v>
      </c>
    </row>
    <row r="915" spans="5:13" x14ac:dyDescent="0.25">
      <c r="G915" t="s">
        <v>84</v>
      </c>
      <c r="H915" t="s">
        <v>85</v>
      </c>
      <c r="I915" t="s">
        <v>26</v>
      </c>
      <c r="J915" t="s">
        <v>26</v>
      </c>
      <c r="K915" t="s">
        <v>26</v>
      </c>
      <c r="L915" t="s">
        <v>26</v>
      </c>
      <c r="M915" s="1">
        <v>91.39</v>
      </c>
    </row>
    <row r="916" spans="5:13" x14ac:dyDescent="0.25">
      <c r="E916" t="s">
        <v>127</v>
      </c>
      <c r="F916" t="s">
        <v>128</v>
      </c>
      <c r="G916" t="s">
        <v>81</v>
      </c>
      <c r="H916" t="s">
        <v>82</v>
      </c>
      <c r="I916" t="s">
        <v>26</v>
      </c>
      <c r="J916" t="s">
        <v>26</v>
      </c>
      <c r="K916" t="s">
        <v>26</v>
      </c>
      <c r="L916" t="s">
        <v>26</v>
      </c>
      <c r="M916" s="1">
        <v>-0.5</v>
      </c>
    </row>
    <row r="917" spans="5:13" x14ac:dyDescent="0.25">
      <c r="G917" t="s">
        <v>84</v>
      </c>
      <c r="H917" t="s">
        <v>85</v>
      </c>
      <c r="I917" t="s">
        <v>26</v>
      </c>
      <c r="J917" t="s">
        <v>26</v>
      </c>
      <c r="K917" t="s">
        <v>26</v>
      </c>
      <c r="L917" t="s">
        <v>26</v>
      </c>
      <c r="M917" s="1">
        <v>23</v>
      </c>
    </row>
    <row r="918" spans="5:13" x14ac:dyDescent="0.25">
      <c r="E918" t="s">
        <v>139</v>
      </c>
      <c r="F918" t="s">
        <v>140</v>
      </c>
      <c r="G918" t="s">
        <v>91</v>
      </c>
      <c r="H918" t="s">
        <v>82</v>
      </c>
      <c r="I918" t="s">
        <v>26</v>
      </c>
      <c r="J918" t="s">
        <v>26</v>
      </c>
      <c r="K918" t="s">
        <v>26</v>
      </c>
      <c r="L918" t="s">
        <v>26</v>
      </c>
      <c r="M918" s="1">
        <v>-1.49</v>
      </c>
    </row>
    <row r="919" spans="5:13" x14ac:dyDescent="0.25">
      <c r="G919" t="s">
        <v>84</v>
      </c>
      <c r="H919" t="s">
        <v>85</v>
      </c>
      <c r="I919" t="s">
        <v>26</v>
      </c>
      <c r="J919" t="s">
        <v>26</v>
      </c>
      <c r="K919" t="s">
        <v>26</v>
      </c>
      <c r="L919" t="s">
        <v>26</v>
      </c>
      <c r="M919" s="1">
        <v>68.72</v>
      </c>
    </row>
    <row r="920" spans="5:13" x14ac:dyDescent="0.25">
      <c r="E920" t="s">
        <v>143</v>
      </c>
      <c r="F920" t="s">
        <v>144</v>
      </c>
      <c r="G920" t="s">
        <v>68</v>
      </c>
      <c r="H920" t="s">
        <v>69</v>
      </c>
      <c r="I920" t="s">
        <v>26</v>
      </c>
      <c r="J920" t="s">
        <v>26</v>
      </c>
      <c r="K920" t="s">
        <v>26</v>
      </c>
      <c r="L920" t="s">
        <v>26</v>
      </c>
      <c r="M920" s="1">
        <v>111.92000000000002</v>
      </c>
    </row>
    <row r="921" spans="5:13" x14ac:dyDescent="0.25">
      <c r="E921" t="s">
        <v>944</v>
      </c>
      <c r="F921" t="s">
        <v>945</v>
      </c>
      <c r="G921" t="s">
        <v>159</v>
      </c>
      <c r="H921" t="s">
        <v>160</v>
      </c>
      <c r="I921" t="s">
        <v>26</v>
      </c>
      <c r="J921" t="s">
        <v>26</v>
      </c>
      <c r="K921" t="s">
        <v>26</v>
      </c>
      <c r="L921" t="s">
        <v>26</v>
      </c>
      <c r="M921" s="1">
        <v>1.38</v>
      </c>
    </row>
    <row r="922" spans="5:13" x14ac:dyDescent="0.25">
      <c r="E922" t="s">
        <v>946</v>
      </c>
      <c r="F922" t="s">
        <v>947</v>
      </c>
      <c r="G922" t="s">
        <v>159</v>
      </c>
      <c r="H922" t="s">
        <v>160</v>
      </c>
      <c r="I922" t="s">
        <v>26</v>
      </c>
      <c r="J922" t="s">
        <v>26</v>
      </c>
      <c r="K922" t="s">
        <v>26</v>
      </c>
      <c r="L922" t="s">
        <v>26</v>
      </c>
      <c r="M922" s="1">
        <v>13.18</v>
      </c>
    </row>
    <row r="923" spans="5:13" x14ac:dyDescent="0.25">
      <c r="E923" t="s">
        <v>948</v>
      </c>
      <c r="F923" t="s">
        <v>949</v>
      </c>
      <c r="G923" t="s">
        <v>159</v>
      </c>
      <c r="H923" t="s">
        <v>160</v>
      </c>
      <c r="I923" t="s">
        <v>26</v>
      </c>
      <c r="J923" t="s">
        <v>26</v>
      </c>
      <c r="K923" t="s">
        <v>26</v>
      </c>
      <c r="L923" t="s">
        <v>26</v>
      </c>
      <c r="M923" s="1">
        <v>13.94</v>
      </c>
    </row>
    <row r="924" spans="5:13" x14ac:dyDescent="0.25">
      <c r="E924" t="s">
        <v>720</v>
      </c>
      <c r="F924" t="s">
        <v>721</v>
      </c>
      <c r="G924" t="s">
        <v>241</v>
      </c>
      <c r="H924" t="s">
        <v>242</v>
      </c>
      <c r="I924" t="s">
        <v>26</v>
      </c>
      <c r="J924" t="s">
        <v>26</v>
      </c>
      <c r="K924" t="s">
        <v>26</v>
      </c>
      <c r="L924" t="s">
        <v>26</v>
      </c>
      <c r="M924" s="1">
        <v>2.4900000000000002</v>
      </c>
    </row>
    <row r="925" spans="5:13" x14ac:dyDescent="0.25">
      <c r="E925" t="s">
        <v>722</v>
      </c>
      <c r="F925" t="s">
        <v>723</v>
      </c>
      <c r="G925" t="s">
        <v>88</v>
      </c>
      <c r="H925" t="s">
        <v>25</v>
      </c>
      <c r="I925" t="s">
        <v>26</v>
      </c>
      <c r="J925" t="s">
        <v>26</v>
      </c>
      <c r="K925" t="s">
        <v>26</v>
      </c>
      <c r="L925" t="s">
        <v>26</v>
      </c>
      <c r="M925" s="1">
        <v>59.430000000000007</v>
      </c>
    </row>
    <row r="926" spans="5:13" x14ac:dyDescent="0.25">
      <c r="E926" t="s">
        <v>734</v>
      </c>
      <c r="F926" t="s">
        <v>735</v>
      </c>
      <c r="G926" t="s">
        <v>88</v>
      </c>
      <c r="H926" t="s">
        <v>25</v>
      </c>
      <c r="I926" t="s">
        <v>26</v>
      </c>
      <c r="J926" t="s">
        <v>26</v>
      </c>
      <c r="K926" t="s">
        <v>26</v>
      </c>
      <c r="L926" t="s">
        <v>26</v>
      </c>
      <c r="M926" s="1">
        <v>97.26</v>
      </c>
    </row>
    <row r="927" spans="5:13" x14ac:dyDescent="0.25">
      <c r="E927" t="s">
        <v>239</v>
      </c>
      <c r="F927" t="s">
        <v>240</v>
      </c>
      <c r="G927" t="s">
        <v>241</v>
      </c>
      <c r="H927" t="s">
        <v>242</v>
      </c>
      <c r="I927" t="s">
        <v>26</v>
      </c>
      <c r="J927" t="s">
        <v>26</v>
      </c>
      <c r="K927" t="s">
        <v>26</v>
      </c>
      <c r="L927" t="s">
        <v>26</v>
      </c>
      <c r="M927" s="1">
        <v>119.02</v>
      </c>
    </row>
    <row r="928" spans="5:13" x14ac:dyDescent="0.25">
      <c r="E928" t="s">
        <v>748</v>
      </c>
      <c r="F928" t="s">
        <v>749</v>
      </c>
      <c r="G928" t="s">
        <v>427</v>
      </c>
      <c r="H928" t="s">
        <v>233</v>
      </c>
      <c r="I928" t="s">
        <v>26</v>
      </c>
      <c r="J928" t="s">
        <v>26</v>
      </c>
      <c r="K928" t="s">
        <v>26</v>
      </c>
      <c r="L928" t="s">
        <v>26</v>
      </c>
      <c r="M928" s="1">
        <v>-15.53</v>
      </c>
    </row>
    <row r="929" spans="5:13" x14ac:dyDescent="0.25">
      <c r="G929" t="s">
        <v>235</v>
      </c>
      <c r="H929" t="s">
        <v>236</v>
      </c>
      <c r="I929" t="s">
        <v>26</v>
      </c>
      <c r="J929" t="s">
        <v>26</v>
      </c>
      <c r="K929" t="s">
        <v>26</v>
      </c>
      <c r="L929" t="s">
        <v>26</v>
      </c>
      <c r="M929" s="1">
        <v>67.3</v>
      </c>
    </row>
    <row r="930" spans="5:13" x14ac:dyDescent="0.25">
      <c r="E930" t="s">
        <v>245</v>
      </c>
      <c r="F930" t="s">
        <v>246</v>
      </c>
      <c r="G930" t="s">
        <v>159</v>
      </c>
      <c r="H930" t="s">
        <v>160</v>
      </c>
      <c r="I930" t="s">
        <v>26</v>
      </c>
      <c r="J930" t="s">
        <v>26</v>
      </c>
      <c r="K930" t="s">
        <v>26</v>
      </c>
      <c r="L930" t="s">
        <v>26</v>
      </c>
      <c r="M930" s="1">
        <v>2.04</v>
      </c>
    </row>
    <row r="931" spans="5:13" x14ac:dyDescent="0.25">
      <c r="E931" t="s">
        <v>766</v>
      </c>
      <c r="F931" t="s">
        <v>767</v>
      </c>
      <c r="G931" t="s">
        <v>497</v>
      </c>
      <c r="H931" t="s">
        <v>498</v>
      </c>
      <c r="I931" t="s">
        <v>26</v>
      </c>
      <c r="J931" t="s">
        <v>26</v>
      </c>
      <c r="K931" t="s">
        <v>26</v>
      </c>
      <c r="L931" t="s">
        <v>26</v>
      </c>
      <c r="M931" s="1">
        <v>4007.16</v>
      </c>
    </row>
    <row r="932" spans="5:13" x14ac:dyDescent="0.25">
      <c r="E932" t="s">
        <v>283</v>
      </c>
      <c r="F932" t="s">
        <v>284</v>
      </c>
      <c r="G932" t="s">
        <v>24</v>
      </c>
      <c r="H932" t="s">
        <v>25</v>
      </c>
      <c r="I932" t="s">
        <v>26</v>
      </c>
      <c r="J932" t="s">
        <v>26</v>
      </c>
      <c r="K932" t="s">
        <v>26</v>
      </c>
      <c r="L932" t="s">
        <v>26</v>
      </c>
      <c r="M932" s="1">
        <v>18.7</v>
      </c>
    </row>
    <row r="933" spans="5:13" x14ac:dyDescent="0.25">
      <c r="E933" t="s">
        <v>843</v>
      </c>
      <c r="F933" t="s">
        <v>844</v>
      </c>
      <c r="G933" t="s">
        <v>24</v>
      </c>
      <c r="H933" t="s">
        <v>25</v>
      </c>
      <c r="I933" t="s">
        <v>26</v>
      </c>
      <c r="J933" t="s">
        <v>26</v>
      </c>
      <c r="K933" t="s">
        <v>26</v>
      </c>
      <c r="L933" t="s">
        <v>26</v>
      </c>
      <c r="M933" s="1">
        <v>27.71</v>
      </c>
    </row>
    <row r="934" spans="5:13" x14ac:dyDescent="0.25">
      <c r="E934" t="s">
        <v>383</v>
      </c>
      <c r="F934" t="s">
        <v>384</v>
      </c>
      <c r="G934" t="s">
        <v>155</v>
      </c>
      <c r="H934" t="s">
        <v>156</v>
      </c>
      <c r="I934" t="s">
        <v>26</v>
      </c>
      <c r="J934" t="s">
        <v>26</v>
      </c>
      <c r="K934" t="s">
        <v>26</v>
      </c>
      <c r="L934" t="s">
        <v>26</v>
      </c>
      <c r="M934" s="1">
        <v>1904.5</v>
      </c>
    </row>
    <row r="935" spans="5:13" x14ac:dyDescent="0.25">
      <c r="E935" t="s">
        <v>297</v>
      </c>
      <c r="F935" t="s">
        <v>298</v>
      </c>
      <c r="G935" t="s">
        <v>56</v>
      </c>
      <c r="H935" t="s">
        <v>57</v>
      </c>
      <c r="I935" t="s">
        <v>26</v>
      </c>
      <c r="J935" t="s">
        <v>26</v>
      </c>
      <c r="K935" t="s">
        <v>26</v>
      </c>
      <c r="L935" t="s">
        <v>26</v>
      </c>
      <c r="M935" s="1">
        <v>1205.1000000000001</v>
      </c>
    </row>
    <row r="936" spans="5:13" x14ac:dyDescent="0.25">
      <c r="G936" t="s">
        <v>44</v>
      </c>
      <c r="H936" t="s">
        <v>45</v>
      </c>
      <c r="I936" t="s">
        <v>26</v>
      </c>
      <c r="J936" t="s">
        <v>26</v>
      </c>
      <c r="K936" t="s">
        <v>26</v>
      </c>
      <c r="L936" t="s">
        <v>26</v>
      </c>
      <c r="M936" s="1">
        <v>565.05999999999995</v>
      </c>
    </row>
    <row r="937" spans="5:13" x14ac:dyDescent="0.25">
      <c r="E937" t="s">
        <v>299</v>
      </c>
      <c r="F937" t="s">
        <v>300</v>
      </c>
      <c r="G937" t="s">
        <v>56</v>
      </c>
      <c r="H937" t="s">
        <v>57</v>
      </c>
      <c r="I937" t="s">
        <v>26</v>
      </c>
      <c r="J937" t="s">
        <v>26</v>
      </c>
      <c r="K937" t="s">
        <v>26</v>
      </c>
      <c r="L937" t="s">
        <v>26</v>
      </c>
      <c r="M937" s="1">
        <v>41378.350000000006</v>
      </c>
    </row>
    <row r="938" spans="5:13" x14ac:dyDescent="0.25">
      <c r="E938" t="s">
        <v>950</v>
      </c>
      <c r="F938" t="s">
        <v>951</v>
      </c>
      <c r="G938" t="s">
        <v>159</v>
      </c>
      <c r="H938" t="s">
        <v>160</v>
      </c>
      <c r="I938" t="s">
        <v>26</v>
      </c>
      <c r="J938" t="s">
        <v>26</v>
      </c>
      <c r="K938" t="s">
        <v>26</v>
      </c>
      <c r="L938" t="s">
        <v>26</v>
      </c>
      <c r="M938" s="1">
        <v>6.05</v>
      </c>
    </row>
    <row r="939" spans="5:13" x14ac:dyDescent="0.25">
      <c r="E939" t="s">
        <v>952</v>
      </c>
      <c r="F939" t="s">
        <v>953</v>
      </c>
      <c r="G939" t="s">
        <v>954</v>
      </c>
      <c r="H939" t="s">
        <v>955</v>
      </c>
      <c r="I939" t="s">
        <v>26</v>
      </c>
      <c r="J939" t="s">
        <v>26</v>
      </c>
      <c r="K939" t="s">
        <v>26</v>
      </c>
      <c r="L939" t="s">
        <v>26</v>
      </c>
      <c r="M939" s="1">
        <v>67.02</v>
      </c>
    </row>
    <row r="940" spans="5:13" x14ac:dyDescent="0.25">
      <c r="G940" t="s">
        <v>956</v>
      </c>
      <c r="H940" t="s">
        <v>957</v>
      </c>
      <c r="I940" t="s">
        <v>26</v>
      </c>
      <c r="J940" t="s">
        <v>26</v>
      </c>
      <c r="K940" t="s">
        <v>26</v>
      </c>
      <c r="L940" t="s">
        <v>26</v>
      </c>
      <c r="M940" s="1">
        <v>59.32</v>
      </c>
    </row>
    <row r="941" spans="5:13" x14ac:dyDescent="0.25">
      <c r="E941" t="s">
        <v>958</v>
      </c>
      <c r="F941" t="s">
        <v>959</v>
      </c>
      <c r="G941" t="s">
        <v>954</v>
      </c>
      <c r="H941" t="s">
        <v>955</v>
      </c>
      <c r="I941" t="s">
        <v>26</v>
      </c>
      <c r="J941" t="s">
        <v>26</v>
      </c>
      <c r="K941" t="s">
        <v>26</v>
      </c>
      <c r="L941" t="s">
        <v>26</v>
      </c>
      <c r="M941" s="1">
        <v>20.81000000000023</v>
      </c>
    </row>
    <row r="942" spans="5:13" x14ac:dyDescent="0.25">
      <c r="E942" t="s">
        <v>960</v>
      </c>
      <c r="F942" t="s">
        <v>961</v>
      </c>
      <c r="G942" t="s">
        <v>159</v>
      </c>
      <c r="H942" t="s">
        <v>160</v>
      </c>
      <c r="I942" t="s">
        <v>26</v>
      </c>
      <c r="J942" t="s">
        <v>26</v>
      </c>
      <c r="K942" t="s">
        <v>26</v>
      </c>
      <c r="L942" t="s">
        <v>26</v>
      </c>
      <c r="M942" s="1">
        <v>3.06</v>
      </c>
    </row>
    <row r="943" spans="5:13" x14ac:dyDescent="0.25">
      <c r="E943" t="s">
        <v>962</v>
      </c>
      <c r="F943" t="s">
        <v>963</v>
      </c>
      <c r="G943" t="s">
        <v>309</v>
      </c>
      <c r="H943" t="s">
        <v>53</v>
      </c>
      <c r="I943" t="s">
        <v>26</v>
      </c>
      <c r="J943" t="s">
        <v>26</v>
      </c>
      <c r="K943" t="s">
        <v>26</v>
      </c>
      <c r="L943" t="s">
        <v>26</v>
      </c>
      <c r="M943" s="1">
        <v>189.63</v>
      </c>
    </row>
    <row r="944" spans="5:13" x14ac:dyDescent="0.25">
      <c r="E944" t="s">
        <v>307</v>
      </c>
      <c r="F944" t="s">
        <v>308</v>
      </c>
      <c r="G944" t="s">
        <v>309</v>
      </c>
      <c r="H944" t="s">
        <v>53</v>
      </c>
      <c r="I944" t="s">
        <v>26</v>
      </c>
      <c r="J944" t="s">
        <v>26</v>
      </c>
      <c r="K944" t="s">
        <v>26</v>
      </c>
      <c r="L944" t="s">
        <v>26</v>
      </c>
      <c r="M944" s="1">
        <v>217.35</v>
      </c>
    </row>
    <row r="945" spans="3:13" x14ac:dyDescent="0.25">
      <c r="E945" t="s">
        <v>964</v>
      </c>
      <c r="F945" t="s">
        <v>965</v>
      </c>
      <c r="G945" t="s">
        <v>309</v>
      </c>
      <c r="H945" t="s">
        <v>53</v>
      </c>
      <c r="I945" t="s">
        <v>26</v>
      </c>
      <c r="J945" t="s">
        <v>26</v>
      </c>
      <c r="K945" t="s">
        <v>26</v>
      </c>
      <c r="L945" t="s">
        <v>26</v>
      </c>
      <c r="M945" s="1">
        <v>35.700000000000003</v>
      </c>
    </row>
    <row r="946" spans="3:13" x14ac:dyDescent="0.25">
      <c r="E946" t="s">
        <v>966</v>
      </c>
      <c r="F946" t="s">
        <v>967</v>
      </c>
      <c r="G946" t="s">
        <v>309</v>
      </c>
      <c r="H946" t="s">
        <v>53</v>
      </c>
      <c r="I946" t="s">
        <v>26</v>
      </c>
      <c r="J946" t="s">
        <v>26</v>
      </c>
      <c r="K946" t="s">
        <v>26</v>
      </c>
      <c r="L946" t="s">
        <v>26</v>
      </c>
      <c r="M946" s="1">
        <v>145.76</v>
      </c>
    </row>
    <row r="947" spans="3:13" x14ac:dyDescent="0.25">
      <c r="E947" t="s">
        <v>968</v>
      </c>
      <c r="F947" t="s">
        <v>969</v>
      </c>
      <c r="G947" t="s">
        <v>508</v>
      </c>
      <c r="H947" t="s">
        <v>509</v>
      </c>
      <c r="I947" t="s">
        <v>26</v>
      </c>
      <c r="J947" t="s">
        <v>26</v>
      </c>
      <c r="K947" t="s">
        <v>26</v>
      </c>
      <c r="L947" t="s">
        <v>26</v>
      </c>
      <c r="M947" s="1">
        <v>13724.25</v>
      </c>
    </row>
    <row r="948" spans="3:13" x14ac:dyDescent="0.25">
      <c r="E948" t="s">
        <v>970</v>
      </c>
      <c r="F948" t="s">
        <v>971</v>
      </c>
      <c r="G948" t="s">
        <v>91</v>
      </c>
      <c r="H948" t="s">
        <v>82</v>
      </c>
      <c r="I948" t="s">
        <v>26</v>
      </c>
      <c r="J948" t="s">
        <v>26</v>
      </c>
      <c r="K948" t="s">
        <v>26</v>
      </c>
      <c r="L948" t="s">
        <v>26</v>
      </c>
      <c r="M948" s="1">
        <v>-0.22</v>
      </c>
    </row>
    <row r="949" spans="3:13" x14ac:dyDescent="0.25">
      <c r="G949" t="s">
        <v>83</v>
      </c>
      <c r="H949" t="s">
        <v>82</v>
      </c>
      <c r="I949" t="s">
        <v>26</v>
      </c>
      <c r="J949" t="s">
        <v>26</v>
      </c>
      <c r="K949" t="s">
        <v>26</v>
      </c>
      <c r="L949" t="s">
        <v>26</v>
      </c>
      <c r="M949" s="1">
        <v>-0.66</v>
      </c>
    </row>
    <row r="950" spans="3:13" x14ac:dyDescent="0.25">
      <c r="G950" t="s">
        <v>801</v>
      </c>
      <c r="H950" t="s">
        <v>802</v>
      </c>
      <c r="I950" t="s">
        <v>26</v>
      </c>
      <c r="J950" t="s">
        <v>26</v>
      </c>
      <c r="K950" t="s">
        <v>26</v>
      </c>
      <c r="L950" t="s">
        <v>26</v>
      </c>
      <c r="M950" s="1">
        <v>40.440000000000005</v>
      </c>
    </row>
    <row r="951" spans="3:13" x14ac:dyDescent="0.25">
      <c r="E951" t="s">
        <v>900</v>
      </c>
      <c r="F951" t="s">
        <v>901</v>
      </c>
      <c r="G951" t="s">
        <v>68</v>
      </c>
      <c r="H951" t="s">
        <v>69</v>
      </c>
      <c r="I951" t="s">
        <v>26</v>
      </c>
      <c r="J951" t="s">
        <v>26</v>
      </c>
      <c r="K951" t="s">
        <v>26</v>
      </c>
      <c r="L951" t="s">
        <v>26</v>
      </c>
      <c r="M951" s="1">
        <v>47.300000000000004</v>
      </c>
    </row>
    <row r="952" spans="3:13" x14ac:dyDescent="0.25">
      <c r="C952" t="s">
        <v>972</v>
      </c>
      <c r="D952" t="s">
        <v>973</v>
      </c>
      <c r="E952" t="s">
        <v>157</v>
      </c>
      <c r="F952" t="s">
        <v>158</v>
      </c>
      <c r="G952" t="s">
        <v>159</v>
      </c>
      <c r="H952" t="s">
        <v>160</v>
      </c>
      <c r="I952" t="s">
        <v>26</v>
      </c>
      <c r="J952" t="s">
        <v>26</v>
      </c>
      <c r="K952" t="s">
        <v>26</v>
      </c>
      <c r="L952" t="s">
        <v>26</v>
      </c>
      <c r="M952" s="1">
        <v>5.07</v>
      </c>
    </row>
    <row r="953" spans="3:13" x14ac:dyDescent="0.25">
      <c r="E953" t="s">
        <v>974</v>
      </c>
      <c r="F953" t="s">
        <v>975</v>
      </c>
      <c r="G953" t="s">
        <v>159</v>
      </c>
      <c r="H953" t="s">
        <v>160</v>
      </c>
      <c r="I953" t="s">
        <v>26</v>
      </c>
      <c r="J953" t="s">
        <v>26</v>
      </c>
      <c r="K953" t="s">
        <v>26</v>
      </c>
      <c r="L953" t="s">
        <v>26</v>
      </c>
      <c r="M953" s="1">
        <v>51.83</v>
      </c>
    </row>
    <row r="954" spans="3:13" x14ac:dyDescent="0.25">
      <c r="C954" t="s">
        <v>976</v>
      </c>
      <c r="D954" t="s">
        <v>977</v>
      </c>
      <c r="E954" t="s">
        <v>38</v>
      </c>
      <c r="F954" t="s">
        <v>39</v>
      </c>
      <c r="G954" t="s">
        <v>40</v>
      </c>
      <c r="H954" t="s">
        <v>41</v>
      </c>
      <c r="I954" t="s">
        <v>26</v>
      </c>
      <c r="J954" t="s">
        <v>26</v>
      </c>
      <c r="K954" t="s">
        <v>26</v>
      </c>
      <c r="L954" t="s">
        <v>26</v>
      </c>
      <c r="M954" s="1">
        <v>-7.1054273576010003E-15</v>
      </c>
    </row>
    <row r="955" spans="3:13" x14ac:dyDescent="0.25">
      <c r="E955" t="s">
        <v>459</v>
      </c>
      <c r="F955" t="s">
        <v>460</v>
      </c>
      <c r="G955" t="s">
        <v>461</v>
      </c>
      <c r="H955" t="s">
        <v>462</v>
      </c>
      <c r="I955" t="s">
        <v>26</v>
      </c>
      <c r="J955" t="s">
        <v>26</v>
      </c>
      <c r="K955" t="s">
        <v>26</v>
      </c>
      <c r="L955" t="s">
        <v>26</v>
      </c>
      <c r="M955" s="1">
        <v>304.61</v>
      </c>
    </row>
    <row r="956" spans="3:13" x14ac:dyDescent="0.25">
      <c r="E956" t="s">
        <v>48</v>
      </c>
      <c r="F956" t="s">
        <v>49</v>
      </c>
      <c r="G956" t="s">
        <v>31</v>
      </c>
      <c r="H956" t="s">
        <v>32</v>
      </c>
      <c r="I956" t="s">
        <v>26</v>
      </c>
      <c r="J956" t="s">
        <v>26</v>
      </c>
      <c r="K956" t="s">
        <v>26</v>
      </c>
      <c r="L956" t="s">
        <v>26</v>
      </c>
      <c r="M956" s="1">
        <v>956.23</v>
      </c>
    </row>
    <row r="957" spans="3:13" x14ac:dyDescent="0.25">
      <c r="E957" t="s">
        <v>54</v>
      </c>
      <c r="F957" t="s">
        <v>55</v>
      </c>
      <c r="G957" t="s">
        <v>56</v>
      </c>
      <c r="H957" t="s">
        <v>57</v>
      </c>
      <c r="I957" t="s">
        <v>26</v>
      </c>
      <c r="J957" t="s">
        <v>26</v>
      </c>
      <c r="K957" t="s">
        <v>26</v>
      </c>
      <c r="L957" t="s">
        <v>26</v>
      </c>
      <c r="M957" s="1">
        <v>2692.71</v>
      </c>
    </row>
    <row r="958" spans="3:13" x14ac:dyDescent="0.25">
      <c r="E958" t="s">
        <v>530</v>
      </c>
      <c r="F958" t="s">
        <v>531</v>
      </c>
      <c r="G958" t="s">
        <v>125</v>
      </c>
      <c r="H958" t="s">
        <v>126</v>
      </c>
      <c r="I958" t="s">
        <v>26</v>
      </c>
      <c r="J958" t="s">
        <v>26</v>
      </c>
      <c r="K958" t="s">
        <v>26</v>
      </c>
      <c r="L958" t="s">
        <v>26</v>
      </c>
      <c r="M958" s="1">
        <v>76.05</v>
      </c>
    </row>
    <row r="959" spans="3:13" x14ac:dyDescent="0.25">
      <c r="E959" t="s">
        <v>535</v>
      </c>
      <c r="F959" t="s">
        <v>536</v>
      </c>
      <c r="G959" t="s">
        <v>978</v>
      </c>
      <c r="H959" t="s">
        <v>326</v>
      </c>
      <c r="I959" t="s">
        <v>979</v>
      </c>
      <c r="J959" t="s">
        <v>932</v>
      </c>
      <c r="K959" t="s">
        <v>980</v>
      </c>
      <c r="L959" t="s">
        <v>981</v>
      </c>
      <c r="M959" s="1">
        <v>54.93</v>
      </c>
    </row>
    <row r="960" spans="3:13" x14ac:dyDescent="0.25">
      <c r="G960" t="s">
        <v>438</v>
      </c>
      <c r="H960" t="s">
        <v>439</v>
      </c>
      <c r="I960" t="s">
        <v>26</v>
      </c>
      <c r="J960" t="s">
        <v>26</v>
      </c>
      <c r="K960" t="s">
        <v>26</v>
      </c>
      <c r="L960" t="s">
        <v>26</v>
      </c>
      <c r="M960" s="1">
        <v>13.34</v>
      </c>
    </row>
    <row r="961" spans="5:13" x14ac:dyDescent="0.25">
      <c r="G961" t="s">
        <v>445</v>
      </c>
      <c r="H961" t="s">
        <v>439</v>
      </c>
      <c r="I961" t="s">
        <v>26</v>
      </c>
      <c r="J961" t="s">
        <v>26</v>
      </c>
      <c r="K961" t="s">
        <v>26</v>
      </c>
      <c r="L961" t="s">
        <v>26</v>
      </c>
      <c r="M961" s="1">
        <v>302.73</v>
      </c>
    </row>
    <row r="962" spans="5:13" x14ac:dyDescent="0.25">
      <c r="E962" t="s">
        <v>70</v>
      </c>
      <c r="F962" t="s">
        <v>71</v>
      </c>
      <c r="G962" t="s">
        <v>982</v>
      </c>
      <c r="H962" t="s">
        <v>326</v>
      </c>
      <c r="I962" t="s">
        <v>983</v>
      </c>
      <c r="J962" t="s">
        <v>932</v>
      </c>
      <c r="K962" t="s">
        <v>984</v>
      </c>
      <c r="L962" t="s">
        <v>985</v>
      </c>
      <c r="M962" s="1">
        <v>608.34</v>
      </c>
    </row>
    <row r="963" spans="5:13" x14ac:dyDescent="0.25">
      <c r="G963" t="s">
        <v>986</v>
      </c>
      <c r="H963" t="s">
        <v>326</v>
      </c>
      <c r="I963" t="s">
        <v>983</v>
      </c>
      <c r="J963" t="s">
        <v>932</v>
      </c>
      <c r="K963" t="s">
        <v>987</v>
      </c>
      <c r="L963" t="s">
        <v>988</v>
      </c>
      <c r="M963" s="1">
        <v>608.34</v>
      </c>
    </row>
    <row r="964" spans="5:13" x14ac:dyDescent="0.25">
      <c r="G964" t="s">
        <v>537</v>
      </c>
      <c r="H964" t="s">
        <v>538</v>
      </c>
      <c r="I964" t="s">
        <v>26</v>
      </c>
      <c r="J964" t="s">
        <v>26</v>
      </c>
      <c r="K964" t="s">
        <v>26</v>
      </c>
      <c r="L964" t="s">
        <v>26</v>
      </c>
      <c r="M964" s="1">
        <v>5170.9000000000005</v>
      </c>
    </row>
    <row r="965" spans="5:13" x14ac:dyDescent="0.25">
      <c r="E965" t="s">
        <v>79</v>
      </c>
      <c r="F965" t="s">
        <v>80</v>
      </c>
      <c r="G965" t="s">
        <v>81</v>
      </c>
      <c r="H965" t="s">
        <v>82</v>
      </c>
      <c r="I965" t="s">
        <v>26</v>
      </c>
      <c r="J965" t="s">
        <v>26</v>
      </c>
      <c r="K965" t="s">
        <v>26</v>
      </c>
      <c r="L965" t="s">
        <v>26</v>
      </c>
      <c r="M965" s="1">
        <v>-0.05</v>
      </c>
    </row>
    <row r="966" spans="5:13" x14ac:dyDescent="0.25">
      <c r="G966" t="s">
        <v>84</v>
      </c>
      <c r="H966" t="s">
        <v>85</v>
      </c>
      <c r="I966" t="s">
        <v>26</v>
      </c>
      <c r="J966" t="s">
        <v>26</v>
      </c>
      <c r="K966" t="s">
        <v>26</v>
      </c>
      <c r="L966" t="s">
        <v>26</v>
      </c>
      <c r="M966" s="1">
        <v>2.11</v>
      </c>
    </row>
    <row r="967" spans="5:13" x14ac:dyDescent="0.25">
      <c r="E967" t="s">
        <v>86</v>
      </c>
      <c r="F967" t="s">
        <v>87</v>
      </c>
      <c r="G967" t="s">
        <v>88</v>
      </c>
      <c r="H967" t="s">
        <v>25</v>
      </c>
      <c r="I967" t="s">
        <v>26</v>
      </c>
      <c r="J967" t="s">
        <v>26</v>
      </c>
      <c r="K967" t="s">
        <v>26</v>
      </c>
      <c r="L967" t="s">
        <v>26</v>
      </c>
      <c r="M967" s="1">
        <v>616.38</v>
      </c>
    </row>
    <row r="968" spans="5:13" x14ac:dyDescent="0.25">
      <c r="E968" t="s">
        <v>563</v>
      </c>
      <c r="F968" t="s">
        <v>564</v>
      </c>
      <c r="G968" t="s">
        <v>68</v>
      </c>
      <c r="H968" t="s">
        <v>69</v>
      </c>
      <c r="I968" t="s">
        <v>26</v>
      </c>
      <c r="J968" t="s">
        <v>26</v>
      </c>
      <c r="K968" t="s">
        <v>26</v>
      </c>
      <c r="L968" t="s">
        <v>26</v>
      </c>
      <c r="M968" s="1">
        <v>6.68</v>
      </c>
    </row>
    <row r="969" spans="5:13" x14ac:dyDescent="0.25">
      <c r="E969" t="s">
        <v>989</v>
      </c>
      <c r="F969" t="s">
        <v>990</v>
      </c>
      <c r="G969" t="s">
        <v>644</v>
      </c>
      <c r="H969" t="s">
        <v>645</v>
      </c>
      <c r="I969" t="s">
        <v>26</v>
      </c>
      <c r="J969" t="s">
        <v>26</v>
      </c>
      <c r="K969" t="s">
        <v>26</v>
      </c>
      <c r="L969" t="s">
        <v>26</v>
      </c>
      <c r="M969" s="1">
        <v>424.59000000000003</v>
      </c>
    </row>
    <row r="970" spans="5:13" x14ac:dyDescent="0.25">
      <c r="G970" t="s">
        <v>68</v>
      </c>
      <c r="H970" t="s">
        <v>69</v>
      </c>
      <c r="I970" t="s">
        <v>26</v>
      </c>
      <c r="J970" t="s">
        <v>26</v>
      </c>
      <c r="K970" t="s">
        <v>26</v>
      </c>
      <c r="L970" t="s">
        <v>26</v>
      </c>
      <c r="M970" s="1">
        <v>16.43</v>
      </c>
    </row>
    <row r="971" spans="5:13" x14ac:dyDescent="0.25">
      <c r="G971" t="s">
        <v>31</v>
      </c>
      <c r="H971" t="s">
        <v>32</v>
      </c>
      <c r="I971" t="s">
        <v>26</v>
      </c>
      <c r="J971" t="s">
        <v>26</v>
      </c>
      <c r="K971" t="s">
        <v>26</v>
      </c>
      <c r="L971" t="s">
        <v>26</v>
      </c>
      <c r="M971" s="1">
        <v>3178.3199999999997</v>
      </c>
    </row>
    <row r="972" spans="5:13" x14ac:dyDescent="0.25">
      <c r="E972" t="s">
        <v>991</v>
      </c>
      <c r="F972" t="s">
        <v>992</v>
      </c>
      <c r="G972" t="s">
        <v>993</v>
      </c>
      <c r="H972" t="s">
        <v>994</v>
      </c>
      <c r="I972" t="s">
        <v>26</v>
      </c>
      <c r="J972" t="s">
        <v>26</v>
      </c>
      <c r="K972" t="s">
        <v>26</v>
      </c>
      <c r="L972" t="s">
        <v>26</v>
      </c>
      <c r="M972" s="1">
        <v>268.03000000000003</v>
      </c>
    </row>
    <row r="973" spans="5:13" x14ac:dyDescent="0.25">
      <c r="E973" t="s">
        <v>590</v>
      </c>
      <c r="F973" t="s">
        <v>591</v>
      </c>
      <c r="G973" t="s">
        <v>68</v>
      </c>
      <c r="H973" t="s">
        <v>69</v>
      </c>
      <c r="I973" t="s">
        <v>26</v>
      </c>
      <c r="J973" t="s">
        <v>26</v>
      </c>
      <c r="K973" t="s">
        <v>26</v>
      </c>
      <c r="L973" t="s">
        <v>26</v>
      </c>
      <c r="M973" s="1">
        <v>602.76</v>
      </c>
    </row>
    <row r="974" spans="5:13" x14ac:dyDescent="0.25">
      <c r="G974" t="s">
        <v>995</v>
      </c>
      <c r="H974" t="s">
        <v>996</v>
      </c>
      <c r="I974" t="s">
        <v>997</v>
      </c>
      <c r="J974" t="s">
        <v>26</v>
      </c>
      <c r="K974" t="s">
        <v>26</v>
      </c>
      <c r="L974" t="s">
        <v>26</v>
      </c>
      <c r="M974" s="1">
        <v>-602.76</v>
      </c>
    </row>
    <row r="975" spans="5:13" x14ac:dyDescent="0.25">
      <c r="E975" t="s">
        <v>121</v>
      </c>
      <c r="F975" t="s">
        <v>122</v>
      </c>
      <c r="G975" t="s">
        <v>91</v>
      </c>
      <c r="H975" t="s">
        <v>82</v>
      </c>
      <c r="I975" t="s">
        <v>26</v>
      </c>
      <c r="J975" t="s">
        <v>26</v>
      </c>
      <c r="K975" t="s">
        <v>26</v>
      </c>
      <c r="L975" t="s">
        <v>26</v>
      </c>
      <c r="M975" s="1">
        <v>-3.23</v>
      </c>
    </row>
    <row r="976" spans="5:13" x14ac:dyDescent="0.25">
      <c r="G976" t="s">
        <v>81</v>
      </c>
      <c r="H976" t="s">
        <v>82</v>
      </c>
      <c r="I976" t="s">
        <v>26</v>
      </c>
      <c r="J976" t="s">
        <v>26</v>
      </c>
      <c r="K976" t="s">
        <v>26</v>
      </c>
      <c r="L976" t="s">
        <v>26</v>
      </c>
      <c r="M976" s="1">
        <v>-13.67</v>
      </c>
    </row>
    <row r="977" spans="5:13" x14ac:dyDescent="0.25">
      <c r="G977" t="s">
        <v>83</v>
      </c>
      <c r="H977" t="s">
        <v>82</v>
      </c>
      <c r="I977" t="s">
        <v>26</v>
      </c>
      <c r="J977" t="s">
        <v>26</v>
      </c>
      <c r="K977" t="s">
        <v>26</v>
      </c>
      <c r="L977" t="s">
        <v>26</v>
      </c>
      <c r="M977" s="1">
        <v>-35.1</v>
      </c>
    </row>
    <row r="978" spans="5:13" x14ac:dyDescent="0.25">
      <c r="G978" t="s">
        <v>84</v>
      </c>
      <c r="H978" t="s">
        <v>85</v>
      </c>
      <c r="I978" t="s">
        <v>26</v>
      </c>
      <c r="J978" t="s">
        <v>26</v>
      </c>
      <c r="K978" t="s">
        <v>26</v>
      </c>
      <c r="L978" t="s">
        <v>26</v>
      </c>
      <c r="M978" s="1">
        <v>2396.1799999999998</v>
      </c>
    </row>
    <row r="979" spans="5:13" x14ac:dyDescent="0.25">
      <c r="E979" t="s">
        <v>123</v>
      </c>
      <c r="F979" t="s">
        <v>124</v>
      </c>
      <c r="G979" t="s">
        <v>998</v>
      </c>
      <c r="H979" t="s">
        <v>326</v>
      </c>
      <c r="I979" t="s">
        <v>999</v>
      </c>
      <c r="J979" t="s">
        <v>1000</v>
      </c>
      <c r="K979" t="s">
        <v>1001</v>
      </c>
      <c r="L979" t="s">
        <v>1002</v>
      </c>
      <c r="M979" s="1">
        <v>2180.5500000000002</v>
      </c>
    </row>
    <row r="980" spans="5:13" x14ac:dyDescent="0.25">
      <c r="G980" t="s">
        <v>1003</v>
      </c>
      <c r="H980" t="s">
        <v>326</v>
      </c>
      <c r="I980" t="s">
        <v>1004</v>
      </c>
      <c r="J980" t="s">
        <v>1000</v>
      </c>
      <c r="K980" t="s">
        <v>1005</v>
      </c>
      <c r="L980" t="s">
        <v>1006</v>
      </c>
      <c r="M980" s="1">
        <v>1690.73</v>
      </c>
    </row>
    <row r="981" spans="5:13" x14ac:dyDescent="0.25">
      <c r="G981" t="s">
        <v>1007</v>
      </c>
      <c r="H981" t="s">
        <v>326</v>
      </c>
      <c r="I981" t="s">
        <v>999</v>
      </c>
      <c r="J981" t="s">
        <v>1000</v>
      </c>
      <c r="K981" t="s">
        <v>1008</v>
      </c>
      <c r="L981" t="s">
        <v>1009</v>
      </c>
      <c r="M981" s="1">
        <v>1046.6600000000001</v>
      </c>
    </row>
    <row r="982" spans="5:13" x14ac:dyDescent="0.25">
      <c r="G982" t="s">
        <v>1010</v>
      </c>
      <c r="H982" t="s">
        <v>326</v>
      </c>
      <c r="I982" t="s">
        <v>999</v>
      </c>
      <c r="J982" t="s">
        <v>1000</v>
      </c>
      <c r="K982" t="s">
        <v>1011</v>
      </c>
      <c r="L982" t="s">
        <v>1012</v>
      </c>
      <c r="M982" s="1">
        <v>104.67</v>
      </c>
    </row>
    <row r="983" spans="5:13" x14ac:dyDescent="0.25">
      <c r="G983" t="s">
        <v>1013</v>
      </c>
      <c r="H983" t="s">
        <v>326</v>
      </c>
      <c r="I983" t="s">
        <v>999</v>
      </c>
      <c r="J983" t="s">
        <v>1000</v>
      </c>
      <c r="K983" t="s">
        <v>1014</v>
      </c>
      <c r="L983" t="s">
        <v>1015</v>
      </c>
      <c r="M983" s="1">
        <v>1046.6600000000001</v>
      </c>
    </row>
    <row r="984" spans="5:13" x14ac:dyDescent="0.25">
      <c r="G984" t="s">
        <v>1016</v>
      </c>
      <c r="H984" t="s">
        <v>441</v>
      </c>
      <c r="I984" t="s">
        <v>442</v>
      </c>
      <c r="J984" t="s">
        <v>26</v>
      </c>
      <c r="K984" t="s">
        <v>26</v>
      </c>
      <c r="L984" t="s">
        <v>26</v>
      </c>
      <c r="M984" s="1">
        <v>-1457.85</v>
      </c>
    </row>
    <row r="985" spans="5:13" x14ac:dyDescent="0.25">
      <c r="G985" t="s">
        <v>1017</v>
      </c>
      <c r="H985" t="s">
        <v>441</v>
      </c>
      <c r="I985" t="s">
        <v>442</v>
      </c>
      <c r="J985" t="s">
        <v>26</v>
      </c>
      <c r="K985" t="s">
        <v>26</v>
      </c>
      <c r="L985" t="s">
        <v>26</v>
      </c>
      <c r="M985" s="1">
        <v>-867</v>
      </c>
    </row>
    <row r="986" spans="5:13" x14ac:dyDescent="0.25">
      <c r="G986" t="s">
        <v>125</v>
      </c>
      <c r="H986" t="s">
        <v>126</v>
      </c>
      <c r="I986" t="s">
        <v>26</v>
      </c>
      <c r="J986" t="s">
        <v>26</v>
      </c>
      <c r="K986" t="s">
        <v>26</v>
      </c>
      <c r="L986" t="s">
        <v>26</v>
      </c>
      <c r="M986" s="1">
        <v>67.28</v>
      </c>
    </row>
    <row r="987" spans="5:13" x14ac:dyDescent="0.25">
      <c r="E987" t="s">
        <v>127</v>
      </c>
      <c r="F987" t="s">
        <v>128</v>
      </c>
      <c r="G987" t="s">
        <v>91</v>
      </c>
      <c r="H987" t="s">
        <v>82</v>
      </c>
      <c r="I987" t="s">
        <v>26</v>
      </c>
      <c r="J987" t="s">
        <v>26</v>
      </c>
      <c r="K987" t="s">
        <v>26</v>
      </c>
      <c r="L987" t="s">
        <v>26</v>
      </c>
      <c r="M987" s="1">
        <v>-11.290000000000001</v>
      </c>
    </row>
    <row r="988" spans="5:13" x14ac:dyDescent="0.25">
      <c r="G988" t="s">
        <v>81</v>
      </c>
      <c r="H988" t="s">
        <v>82</v>
      </c>
      <c r="I988" t="s">
        <v>26</v>
      </c>
      <c r="J988" t="s">
        <v>26</v>
      </c>
      <c r="K988" t="s">
        <v>26</v>
      </c>
      <c r="L988" t="s">
        <v>26</v>
      </c>
      <c r="M988" s="1">
        <v>-4.87</v>
      </c>
    </row>
    <row r="989" spans="5:13" x14ac:dyDescent="0.25">
      <c r="G989" t="s">
        <v>83</v>
      </c>
      <c r="H989" t="s">
        <v>82</v>
      </c>
      <c r="I989" t="s">
        <v>26</v>
      </c>
      <c r="J989" t="s">
        <v>26</v>
      </c>
      <c r="K989" t="s">
        <v>26</v>
      </c>
      <c r="L989" t="s">
        <v>26</v>
      </c>
      <c r="M989" s="1">
        <v>-5.08</v>
      </c>
    </row>
    <row r="990" spans="5:13" x14ac:dyDescent="0.25">
      <c r="G990" t="s">
        <v>84</v>
      </c>
      <c r="H990" t="s">
        <v>85</v>
      </c>
      <c r="I990" t="s">
        <v>26</v>
      </c>
      <c r="J990" t="s">
        <v>26</v>
      </c>
      <c r="K990" t="s">
        <v>26</v>
      </c>
      <c r="L990" t="s">
        <v>26</v>
      </c>
      <c r="M990" s="1">
        <v>976.14</v>
      </c>
    </row>
    <row r="991" spans="5:13" x14ac:dyDescent="0.25">
      <c r="E991" t="s">
        <v>129</v>
      </c>
      <c r="F991" t="s">
        <v>130</v>
      </c>
      <c r="G991" t="s">
        <v>91</v>
      </c>
      <c r="H991" t="s">
        <v>82</v>
      </c>
      <c r="I991" t="s">
        <v>26</v>
      </c>
      <c r="J991" t="s">
        <v>26</v>
      </c>
      <c r="K991" t="s">
        <v>26</v>
      </c>
      <c r="L991" t="s">
        <v>26</v>
      </c>
      <c r="M991" s="1">
        <v>-0.06</v>
      </c>
    </row>
    <row r="992" spans="5:13" x14ac:dyDescent="0.25">
      <c r="G992" t="s">
        <v>81</v>
      </c>
      <c r="H992" t="s">
        <v>82</v>
      </c>
      <c r="I992" t="s">
        <v>26</v>
      </c>
      <c r="J992" t="s">
        <v>26</v>
      </c>
      <c r="K992" t="s">
        <v>26</v>
      </c>
      <c r="L992" t="s">
        <v>26</v>
      </c>
      <c r="M992" s="1">
        <v>-1.65</v>
      </c>
    </row>
    <row r="993" spans="5:13" x14ac:dyDescent="0.25">
      <c r="G993" t="s">
        <v>83</v>
      </c>
      <c r="H993" t="s">
        <v>82</v>
      </c>
      <c r="I993" t="s">
        <v>26</v>
      </c>
      <c r="J993" t="s">
        <v>26</v>
      </c>
      <c r="K993" t="s">
        <v>26</v>
      </c>
      <c r="L993" t="s">
        <v>26</v>
      </c>
      <c r="M993" s="1">
        <v>-0.55000000000000004</v>
      </c>
    </row>
    <row r="994" spans="5:13" x14ac:dyDescent="0.25">
      <c r="G994" t="s">
        <v>84</v>
      </c>
      <c r="H994" t="s">
        <v>85</v>
      </c>
      <c r="I994" t="s">
        <v>26</v>
      </c>
      <c r="J994" t="s">
        <v>26</v>
      </c>
      <c r="K994" t="s">
        <v>26</v>
      </c>
      <c r="L994" t="s">
        <v>26</v>
      </c>
      <c r="M994" s="1">
        <v>104.19</v>
      </c>
    </row>
    <row r="995" spans="5:13" x14ac:dyDescent="0.25">
      <c r="E995" t="s">
        <v>596</v>
      </c>
      <c r="F995" t="s">
        <v>597</v>
      </c>
      <c r="G995" t="s">
        <v>81</v>
      </c>
      <c r="H995" t="s">
        <v>82</v>
      </c>
      <c r="I995" t="s">
        <v>26</v>
      </c>
      <c r="J995" t="s">
        <v>26</v>
      </c>
      <c r="K995" t="s">
        <v>26</v>
      </c>
      <c r="L995" t="s">
        <v>26</v>
      </c>
      <c r="M995" s="1">
        <v>-0.12</v>
      </c>
    </row>
    <row r="996" spans="5:13" x14ac:dyDescent="0.25">
      <c r="G996" t="s">
        <v>84</v>
      </c>
      <c r="H996" t="s">
        <v>85</v>
      </c>
      <c r="I996" t="s">
        <v>26</v>
      </c>
      <c r="J996" t="s">
        <v>26</v>
      </c>
      <c r="K996" t="s">
        <v>26</v>
      </c>
      <c r="L996" t="s">
        <v>26</v>
      </c>
      <c r="M996" s="1">
        <v>5.71</v>
      </c>
    </row>
    <row r="997" spans="5:13" x14ac:dyDescent="0.25">
      <c r="E997" t="s">
        <v>131</v>
      </c>
      <c r="F997" t="s">
        <v>132</v>
      </c>
      <c r="G997" t="s">
        <v>91</v>
      </c>
      <c r="H997" t="s">
        <v>82</v>
      </c>
      <c r="I997" t="s">
        <v>26</v>
      </c>
      <c r="J997" t="s">
        <v>26</v>
      </c>
      <c r="K997" t="s">
        <v>26</v>
      </c>
      <c r="L997" t="s">
        <v>26</v>
      </c>
      <c r="M997" s="1">
        <v>-35.1</v>
      </c>
    </row>
    <row r="998" spans="5:13" x14ac:dyDescent="0.25">
      <c r="G998" t="s">
        <v>81</v>
      </c>
      <c r="H998" t="s">
        <v>82</v>
      </c>
      <c r="I998" t="s">
        <v>26</v>
      </c>
      <c r="J998" t="s">
        <v>26</v>
      </c>
      <c r="K998" t="s">
        <v>26</v>
      </c>
      <c r="L998" t="s">
        <v>26</v>
      </c>
      <c r="M998" s="1">
        <v>-47.569999999999993</v>
      </c>
    </row>
    <row r="999" spans="5:13" x14ac:dyDescent="0.25">
      <c r="G999" t="s">
        <v>83</v>
      </c>
      <c r="H999" t="s">
        <v>82</v>
      </c>
      <c r="I999" t="s">
        <v>26</v>
      </c>
      <c r="J999" t="s">
        <v>26</v>
      </c>
      <c r="K999" t="s">
        <v>26</v>
      </c>
      <c r="L999" t="s">
        <v>26</v>
      </c>
      <c r="M999" s="1">
        <v>-91.559999999999988</v>
      </c>
    </row>
    <row r="1000" spans="5:13" x14ac:dyDescent="0.25">
      <c r="G1000" t="s">
        <v>84</v>
      </c>
      <c r="H1000" t="s">
        <v>85</v>
      </c>
      <c r="I1000" t="s">
        <v>26</v>
      </c>
      <c r="J1000" t="s">
        <v>26</v>
      </c>
      <c r="K1000" t="s">
        <v>26</v>
      </c>
      <c r="L1000" t="s">
        <v>26</v>
      </c>
      <c r="M1000" s="1">
        <v>8039.6</v>
      </c>
    </row>
    <row r="1001" spans="5:13" x14ac:dyDescent="0.25">
      <c r="E1001" t="s">
        <v>135</v>
      </c>
      <c r="F1001" t="s">
        <v>136</v>
      </c>
      <c r="G1001" t="s">
        <v>91</v>
      </c>
      <c r="H1001" t="s">
        <v>82</v>
      </c>
      <c r="I1001" t="s">
        <v>26</v>
      </c>
      <c r="J1001" t="s">
        <v>26</v>
      </c>
      <c r="K1001" t="s">
        <v>26</v>
      </c>
      <c r="L1001" t="s">
        <v>26</v>
      </c>
      <c r="M1001" s="1">
        <v>-0.88</v>
      </c>
    </row>
    <row r="1002" spans="5:13" x14ac:dyDescent="0.25">
      <c r="G1002" t="s">
        <v>81</v>
      </c>
      <c r="H1002" t="s">
        <v>82</v>
      </c>
      <c r="I1002" t="s">
        <v>26</v>
      </c>
      <c r="J1002" t="s">
        <v>26</v>
      </c>
      <c r="K1002" t="s">
        <v>26</v>
      </c>
      <c r="L1002" t="s">
        <v>26</v>
      </c>
      <c r="M1002" s="1">
        <v>-1.42</v>
      </c>
    </row>
    <row r="1003" spans="5:13" x14ac:dyDescent="0.25">
      <c r="G1003" t="s">
        <v>83</v>
      </c>
      <c r="H1003" t="s">
        <v>82</v>
      </c>
      <c r="I1003" t="s">
        <v>26</v>
      </c>
      <c r="J1003" t="s">
        <v>26</v>
      </c>
      <c r="K1003" t="s">
        <v>26</v>
      </c>
      <c r="L1003" t="s">
        <v>26</v>
      </c>
      <c r="M1003" s="1">
        <v>-5.33</v>
      </c>
    </row>
    <row r="1004" spans="5:13" x14ac:dyDescent="0.25">
      <c r="G1004" t="s">
        <v>84</v>
      </c>
      <c r="H1004" t="s">
        <v>85</v>
      </c>
      <c r="I1004" t="s">
        <v>26</v>
      </c>
      <c r="J1004" t="s">
        <v>26</v>
      </c>
      <c r="K1004" t="s">
        <v>26</v>
      </c>
      <c r="L1004" t="s">
        <v>26</v>
      </c>
      <c r="M1004" s="1">
        <v>350.88</v>
      </c>
    </row>
    <row r="1005" spans="5:13" x14ac:dyDescent="0.25">
      <c r="E1005" t="s">
        <v>137</v>
      </c>
      <c r="F1005" t="s">
        <v>138</v>
      </c>
      <c r="G1005" t="s">
        <v>83</v>
      </c>
      <c r="H1005" t="s">
        <v>82</v>
      </c>
      <c r="I1005" t="s">
        <v>26</v>
      </c>
      <c r="J1005" t="s">
        <v>26</v>
      </c>
      <c r="K1005" t="s">
        <v>26</v>
      </c>
      <c r="L1005" t="s">
        <v>26</v>
      </c>
      <c r="M1005" s="1">
        <v>-3.23</v>
      </c>
    </row>
    <row r="1006" spans="5:13" x14ac:dyDescent="0.25">
      <c r="G1006" t="s">
        <v>84</v>
      </c>
      <c r="H1006" t="s">
        <v>85</v>
      </c>
      <c r="I1006" t="s">
        <v>26</v>
      </c>
      <c r="J1006" t="s">
        <v>26</v>
      </c>
      <c r="K1006" t="s">
        <v>26</v>
      </c>
      <c r="L1006" t="s">
        <v>26</v>
      </c>
      <c r="M1006" s="1">
        <v>148.44</v>
      </c>
    </row>
    <row r="1007" spans="5:13" x14ac:dyDescent="0.25">
      <c r="E1007" t="s">
        <v>139</v>
      </c>
      <c r="F1007" t="s">
        <v>140</v>
      </c>
      <c r="G1007" t="s">
        <v>91</v>
      </c>
      <c r="H1007" t="s">
        <v>82</v>
      </c>
      <c r="I1007" t="s">
        <v>26</v>
      </c>
      <c r="J1007" t="s">
        <v>26</v>
      </c>
      <c r="K1007" t="s">
        <v>26</v>
      </c>
      <c r="L1007" t="s">
        <v>26</v>
      </c>
      <c r="M1007" s="1">
        <v>-0.08</v>
      </c>
    </row>
    <row r="1008" spans="5:13" x14ac:dyDescent="0.25">
      <c r="G1008" t="s">
        <v>81</v>
      </c>
      <c r="H1008" t="s">
        <v>82</v>
      </c>
      <c r="I1008" t="s">
        <v>26</v>
      </c>
      <c r="J1008" t="s">
        <v>26</v>
      </c>
      <c r="K1008" t="s">
        <v>26</v>
      </c>
      <c r="L1008" t="s">
        <v>26</v>
      </c>
      <c r="M1008" s="1">
        <v>-1.5</v>
      </c>
    </row>
    <row r="1009" spans="5:13" x14ac:dyDescent="0.25">
      <c r="G1009" t="s">
        <v>83</v>
      </c>
      <c r="H1009" t="s">
        <v>82</v>
      </c>
      <c r="I1009" t="s">
        <v>26</v>
      </c>
      <c r="J1009" t="s">
        <v>26</v>
      </c>
      <c r="K1009" t="s">
        <v>26</v>
      </c>
      <c r="L1009" t="s">
        <v>26</v>
      </c>
      <c r="M1009" s="1">
        <v>-1.53</v>
      </c>
    </row>
    <row r="1010" spans="5:13" x14ac:dyDescent="0.25">
      <c r="G1010" t="s">
        <v>84</v>
      </c>
      <c r="H1010" t="s">
        <v>85</v>
      </c>
      <c r="I1010" t="s">
        <v>26</v>
      </c>
      <c r="J1010" t="s">
        <v>26</v>
      </c>
      <c r="K1010" t="s">
        <v>26</v>
      </c>
      <c r="L1010" t="s">
        <v>26</v>
      </c>
      <c r="M1010" s="1">
        <v>143.92000000000002</v>
      </c>
    </row>
    <row r="1011" spans="5:13" x14ac:dyDescent="0.25">
      <c r="E1011" t="s">
        <v>141</v>
      </c>
      <c r="F1011" t="s">
        <v>142</v>
      </c>
      <c r="G1011" t="s">
        <v>91</v>
      </c>
      <c r="H1011" t="s">
        <v>82</v>
      </c>
      <c r="I1011" t="s">
        <v>26</v>
      </c>
      <c r="J1011" t="s">
        <v>26</v>
      </c>
      <c r="K1011" t="s">
        <v>26</v>
      </c>
      <c r="L1011" t="s">
        <v>26</v>
      </c>
      <c r="M1011" s="1">
        <v>3.3</v>
      </c>
    </row>
    <row r="1012" spans="5:13" x14ac:dyDescent="0.25">
      <c r="G1012" t="s">
        <v>81</v>
      </c>
      <c r="H1012" t="s">
        <v>82</v>
      </c>
      <c r="I1012" t="s">
        <v>26</v>
      </c>
      <c r="J1012" t="s">
        <v>26</v>
      </c>
      <c r="K1012" t="s">
        <v>26</v>
      </c>
      <c r="L1012" t="s">
        <v>26</v>
      </c>
      <c r="M1012" s="1">
        <v>-5.58</v>
      </c>
    </row>
    <row r="1013" spans="5:13" x14ac:dyDescent="0.25">
      <c r="G1013" t="s">
        <v>83</v>
      </c>
      <c r="H1013" t="s">
        <v>82</v>
      </c>
      <c r="I1013" t="s">
        <v>26</v>
      </c>
      <c r="J1013" t="s">
        <v>26</v>
      </c>
      <c r="K1013" t="s">
        <v>26</v>
      </c>
      <c r="L1013" t="s">
        <v>26</v>
      </c>
      <c r="M1013" s="1">
        <v>-5.79</v>
      </c>
    </row>
    <row r="1014" spans="5:13" x14ac:dyDescent="0.25">
      <c r="G1014" t="s">
        <v>84</v>
      </c>
      <c r="H1014" t="s">
        <v>85</v>
      </c>
      <c r="I1014" t="s">
        <v>26</v>
      </c>
      <c r="J1014" t="s">
        <v>26</v>
      </c>
      <c r="K1014" t="s">
        <v>26</v>
      </c>
      <c r="L1014" t="s">
        <v>26</v>
      </c>
      <c r="M1014" s="1">
        <v>372.02000000000004</v>
      </c>
    </row>
    <row r="1015" spans="5:13" x14ac:dyDescent="0.25">
      <c r="E1015" t="s">
        <v>151</v>
      </c>
      <c r="F1015" t="s">
        <v>152</v>
      </c>
      <c r="G1015" t="s">
        <v>96</v>
      </c>
      <c r="H1015" t="s">
        <v>97</v>
      </c>
      <c r="I1015" t="s">
        <v>26</v>
      </c>
      <c r="J1015" t="s">
        <v>26</v>
      </c>
      <c r="K1015" t="s">
        <v>26</v>
      </c>
      <c r="L1015" t="s">
        <v>26</v>
      </c>
      <c r="M1015" s="1">
        <v>-6154</v>
      </c>
    </row>
    <row r="1016" spans="5:13" x14ac:dyDescent="0.25">
      <c r="G1016" t="s">
        <v>91</v>
      </c>
      <c r="H1016" t="s">
        <v>82</v>
      </c>
      <c r="I1016" t="s">
        <v>26</v>
      </c>
      <c r="J1016" t="s">
        <v>26</v>
      </c>
      <c r="K1016" t="s">
        <v>26</v>
      </c>
      <c r="L1016" t="s">
        <v>26</v>
      </c>
      <c r="M1016" s="1">
        <v>-574.59</v>
      </c>
    </row>
    <row r="1017" spans="5:13" x14ac:dyDescent="0.25">
      <c r="G1017" t="s">
        <v>81</v>
      </c>
      <c r="H1017" t="s">
        <v>82</v>
      </c>
      <c r="I1017" t="s">
        <v>26</v>
      </c>
      <c r="J1017" t="s">
        <v>26</v>
      </c>
      <c r="K1017" t="s">
        <v>26</v>
      </c>
      <c r="L1017" t="s">
        <v>26</v>
      </c>
      <c r="M1017" s="1">
        <v>-2176.2399999999998</v>
      </c>
    </row>
    <row r="1018" spans="5:13" x14ac:dyDescent="0.25">
      <c r="G1018" t="s">
        <v>83</v>
      </c>
      <c r="H1018" t="s">
        <v>82</v>
      </c>
      <c r="I1018" t="s">
        <v>26</v>
      </c>
      <c r="J1018" t="s">
        <v>26</v>
      </c>
      <c r="K1018" t="s">
        <v>26</v>
      </c>
      <c r="L1018" t="s">
        <v>26</v>
      </c>
      <c r="M1018" s="1">
        <v>-1934.1599999999999</v>
      </c>
    </row>
    <row r="1019" spans="5:13" x14ac:dyDescent="0.25">
      <c r="G1019" t="s">
        <v>119</v>
      </c>
      <c r="H1019" t="s">
        <v>120</v>
      </c>
      <c r="I1019" t="s">
        <v>26</v>
      </c>
      <c r="J1019" t="s">
        <v>26</v>
      </c>
      <c r="K1019" t="s">
        <v>26</v>
      </c>
      <c r="L1019" t="s">
        <v>26</v>
      </c>
      <c r="M1019" s="1">
        <v>12283.01</v>
      </c>
    </row>
    <row r="1020" spans="5:13" x14ac:dyDescent="0.25">
      <c r="E1020" t="s">
        <v>1018</v>
      </c>
      <c r="F1020" t="s">
        <v>1019</v>
      </c>
      <c r="G1020" t="s">
        <v>1020</v>
      </c>
      <c r="H1020" t="s">
        <v>1021</v>
      </c>
      <c r="I1020" t="s">
        <v>26</v>
      </c>
      <c r="J1020" t="s">
        <v>26</v>
      </c>
      <c r="K1020" t="s">
        <v>26</v>
      </c>
      <c r="L1020" t="s">
        <v>26</v>
      </c>
      <c r="M1020" s="1">
        <v>4.0599999999999996</v>
      </c>
    </row>
    <row r="1021" spans="5:13" x14ac:dyDescent="0.25">
      <c r="E1021" t="s">
        <v>153</v>
      </c>
      <c r="F1021" t="s">
        <v>154</v>
      </c>
      <c r="G1021" t="s">
        <v>24</v>
      </c>
      <c r="H1021" t="s">
        <v>25</v>
      </c>
      <c r="I1021" t="s">
        <v>26</v>
      </c>
      <c r="J1021" t="s">
        <v>26</v>
      </c>
      <c r="K1021" t="s">
        <v>26</v>
      </c>
      <c r="L1021" t="s">
        <v>26</v>
      </c>
      <c r="M1021" s="1">
        <v>874.50000000000011</v>
      </c>
    </row>
    <row r="1022" spans="5:13" x14ac:dyDescent="0.25">
      <c r="E1022" t="s">
        <v>642</v>
      </c>
      <c r="F1022" t="s">
        <v>643</v>
      </c>
      <c r="G1022" t="s">
        <v>96</v>
      </c>
      <c r="H1022" t="s">
        <v>97</v>
      </c>
      <c r="I1022" t="s">
        <v>26</v>
      </c>
      <c r="J1022" t="s">
        <v>26</v>
      </c>
      <c r="K1022" t="s">
        <v>26</v>
      </c>
      <c r="L1022" t="s">
        <v>26</v>
      </c>
      <c r="M1022" s="1">
        <v>-2342.3900000000003</v>
      </c>
    </row>
    <row r="1023" spans="5:13" x14ac:dyDescent="0.25">
      <c r="G1023" t="s">
        <v>91</v>
      </c>
      <c r="H1023" t="s">
        <v>82</v>
      </c>
      <c r="I1023" t="s">
        <v>26</v>
      </c>
      <c r="J1023" t="s">
        <v>26</v>
      </c>
      <c r="K1023" t="s">
        <v>26</v>
      </c>
      <c r="L1023" t="s">
        <v>26</v>
      </c>
      <c r="M1023" s="1">
        <v>-569.95000000000005</v>
      </c>
    </row>
    <row r="1024" spans="5:13" x14ac:dyDescent="0.25">
      <c r="G1024" t="s">
        <v>81</v>
      </c>
      <c r="H1024" t="s">
        <v>82</v>
      </c>
      <c r="I1024" t="s">
        <v>26</v>
      </c>
      <c r="J1024" t="s">
        <v>26</v>
      </c>
      <c r="K1024" t="s">
        <v>26</v>
      </c>
      <c r="L1024" t="s">
        <v>26</v>
      </c>
      <c r="M1024" s="1">
        <v>-600.48</v>
      </c>
    </row>
    <row r="1025" spans="5:13" x14ac:dyDescent="0.25">
      <c r="G1025" t="s">
        <v>83</v>
      </c>
      <c r="H1025" t="s">
        <v>82</v>
      </c>
      <c r="I1025" t="s">
        <v>26</v>
      </c>
      <c r="J1025" t="s">
        <v>26</v>
      </c>
      <c r="K1025" t="s">
        <v>26</v>
      </c>
      <c r="L1025" t="s">
        <v>26</v>
      </c>
      <c r="M1025" s="1">
        <v>-506.00999999999993</v>
      </c>
    </row>
    <row r="1026" spans="5:13" x14ac:dyDescent="0.25">
      <c r="G1026" t="s">
        <v>644</v>
      </c>
      <c r="H1026" t="s">
        <v>645</v>
      </c>
      <c r="I1026" t="s">
        <v>26</v>
      </c>
      <c r="J1026" t="s">
        <v>26</v>
      </c>
      <c r="K1026" t="s">
        <v>26</v>
      </c>
      <c r="L1026" t="s">
        <v>26</v>
      </c>
      <c r="M1026" s="1">
        <v>15715.740000000002</v>
      </c>
    </row>
    <row r="1027" spans="5:13" x14ac:dyDescent="0.25">
      <c r="G1027" t="s">
        <v>35</v>
      </c>
      <c r="H1027" t="s">
        <v>36</v>
      </c>
      <c r="I1027" t="s">
        <v>26</v>
      </c>
      <c r="J1027" t="s">
        <v>26</v>
      </c>
      <c r="K1027" t="s">
        <v>26</v>
      </c>
      <c r="L1027" t="s">
        <v>26</v>
      </c>
      <c r="M1027" s="1">
        <v>3736.9</v>
      </c>
    </row>
    <row r="1028" spans="5:13" x14ac:dyDescent="0.25">
      <c r="G1028" t="s">
        <v>163</v>
      </c>
      <c r="H1028" t="s">
        <v>164</v>
      </c>
      <c r="I1028" t="s">
        <v>26</v>
      </c>
      <c r="J1028" t="s">
        <v>26</v>
      </c>
      <c r="K1028" t="s">
        <v>26</v>
      </c>
      <c r="L1028" t="s">
        <v>26</v>
      </c>
      <c r="M1028" s="1">
        <v>1.54</v>
      </c>
    </row>
    <row r="1029" spans="5:13" x14ac:dyDescent="0.25">
      <c r="G1029" t="s">
        <v>119</v>
      </c>
      <c r="H1029" t="s">
        <v>120</v>
      </c>
      <c r="I1029" t="s">
        <v>26</v>
      </c>
      <c r="J1029" t="s">
        <v>26</v>
      </c>
      <c r="K1029" t="s">
        <v>26</v>
      </c>
      <c r="L1029" t="s">
        <v>26</v>
      </c>
      <c r="M1029" s="1">
        <v>4506.5500000000011</v>
      </c>
    </row>
    <row r="1030" spans="5:13" x14ac:dyDescent="0.25">
      <c r="G1030" t="s">
        <v>68</v>
      </c>
      <c r="H1030" t="s">
        <v>69</v>
      </c>
      <c r="I1030" t="s">
        <v>26</v>
      </c>
      <c r="J1030" t="s">
        <v>26</v>
      </c>
      <c r="K1030" t="s">
        <v>26</v>
      </c>
      <c r="L1030" t="s">
        <v>26</v>
      </c>
      <c r="M1030" s="1">
        <v>1448.0100000000002</v>
      </c>
    </row>
    <row r="1031" spans="5:13" x14ac:dyDescent="0.25">
      <c r="E1031" t="s">
        <v>186</v>
      </c>
      <c r="F1031" t="s">
        <v>187</v>
      </c>
      <c r="G1031" t="s">
        <v>35</v>
      </c>
      <c r="H1031" t="s">
        <v>36</v>
      </c>
      <c r="I1031" t="s">
        <v>26</v>
      </c>
      <c r="J1031" t="s">
        <v>26</v>
      </c>
      <c r="K1031" t="s">
        <v>26</v>
      </c>
      <c r="L1031" t="s">
        <v>26</v>
      </c>
      <c r="M1031" s="1">
        <v>54750.340000000004</v>
      </c>
    </row>
    <row r="1032" spans="5:13" x14ac:dyDescent="0.25">
      <c r="G1032" t="s">
        <v>1022</v>
      </c>
      <c r="H1032" t="s">
        <v>1023</v>
      </c>
      <c r="I1032" t="s">
        <v>26</v>
      </c>
      <c r="J1032" t="s">
        <v>26</v>
      </c>
      <c r="K1032" t="s">
        <v>26</v>
      </c>
      <c r="L1032" t="s">
        <v>26</v>
      </c>
      <c r="M1032" s="1">
        <v>5515.16</v>
      </c>
    </row>
    <row r="1033" spans="5:13" x14ac:dyDescent="0.25">
      <c r="E1033" t="s">
        <v>673</v>
      </c>
      <c r="F1033" t="s">
        <v>674</v>
      </c>
      <c r="G1033" t="s">
        <v>96</v>
      </c>
      <c r="H1033" t="s">
        <v>97</v>
      </c>
      <c r="I1033" t="s">
        <v>26</v>
      </c>
      <c r="J1033" t="s">
        <v>26</v>
      </c>
      <c r="K1033" t="s">
        <v>26</v>
      </c>
      <c r="L1033" t="s">
        <v>26</v>
      </c>
      <c r="M1033" s="1">
        <v>-772.8</v>
      </c>
    </row>
    <row r="1034" spans="5:13" x14ac:dyDescent="0.25">
      <c r="G1034" t="s">
        <v>83</v>
      </c>
      <c r="H1034" t="s">
        <v>82</v>
      </c>
      <c r="I1034" t="s">
        <v>26</v>
      </c>
      <c r="J1034" t="s">
        <v>26</v>
      </c>
      <c r="K1034" t="s">
        <v>26</v>
      </c>
      <c r="L1034" t="s">
        <v>26</v>
      </c>
      <c r="M1034" s="1">
        <v>-554.4</v>
      </c>
    </row>
    <row r="1035" spans="5:13" x14ac:dyDescent="0.25">
      <c r="G1035" t="s">
        <v>163</v>
      </c>
      <c r="H1035" t="s">
        <v>164</v>
      </c>
      <c r="I1035" t="s">
        <v>26</v>
      </c>
      <c r="J1035" t="s">
        <v>26</v>
      </c>
      <c r="K1035" t="s">
        <v>26</v>
      </c>
      <c r="L1035" t="s">
        <v>26</v>
      </c>
      <c r="M1035" s="1">
        <v>1495.2</v>
      </c>
    </row>
    <row r="1036" spans="5:13" x14ac:dyDescent="0.25">
      <c r="E1036" t="s">
        <v>1024</v>
      </c>
      <c r="F1036" t="s">
        <v>1025</v>
      </c>
      <c r="G1036" t="s">
        <v>125</v>
      </c>
      <c r="H1036" t="s">
        <v>126</v>
      </c>
      <c r="I1036" t="s">
        <v>26</v>
      </c>
      <c r="J1036" t="s">
        <v>26</v>
      </c>
      <c r="K1036" t="s">
        <v>26</v>
      </c>
      <c r="L1036" t="s">
        <v>26</v>
      </c>
      <c r="M1036" s="1">
        <v>0</v>
      </c>
    </row>
    <row r="1037" spans="5:13" x14ac:dyDescent="0.25">
      <c r="E1037" t="s">
        <v>194</v>
      </c>
      <c r="F1037" t="s">
        <v>195</v>
      </c>
      <c r="G1037" t="s">
        <v>24</v>
      </c>
      <c r="H1037" t="s">
        <v>25</v>
      </c>
      <c r="I1037" t="s">
        <v>26</v>
      </c>
      <c r="J1037" t="s">
        <v>26</v>
      </c>
      <c r="K1037" t="s">
        <v>26</v>
      </c>
      <c r="L1037" t="s">
        <v>26</v>
      </c>
      <c r="M1037" s="1">
        <v>17.61</v>
      </c>
    </row>
    <row r="1038" spans="5:13" x14ac:dyDescent="0.25">
      <c r="E1038" t="s">
        <v>224</v>
      </c>
      <c r="F1038" t="s">
        <v>225</v>
      </c>
      <c r="G1038" t="s">
        <v>91</v>
      </c>
      <c r="H1038" t="s">
        <v>82</v>
      </c>
      <c r="I1038" t="s">
        <v>26</v>
      </c>
      <c r="J1038" t="s">
        <v>26</v>
      </c>
      <c r="K1038" t="s">
        <v>26</v>
      </c>
      <c r="L1038" t="s">
        <v>26</v>
      </c>
      <c r="M1038" s="1">
        <v>-5.93</v>
      </c>
    </row>
    <row r="1039" spans="5:13" x14ac:dyDescent="0.25">
      <c r="G1039" t="s">
        <v>81</v>
      </c>
      <c r="H1039" t="s">
        <v>82</v>
      </c>
      <c r="I1039" t="s">
        <v>26</v>
      </c>
      <c r="J1039" t="s">
        <v>26</v>
      </c>
      <c r="K1039" t="s">
        <v>26</v>
      </c>
      <c r="L1039" t="s">
        <v>26</v>
      </c>
      <c r="M1039" s="1">
        <v>-0.13</v>
      </c>
    </row>
    <row r="1040" spans="5:13" x14ac:dyDescent="0.25">
      <c r="G1040" t="s">
        <v>83</v>
      </c>
      <c r="H1040" t="s">
        <v>82</v>
      </c>
      <c r="I1040" t="s">
        <v>26</v>
      </c>
      <c r="J1040" t="s">
        <v>26</v>
      </c>
      <c r="K1040" t="s">
        <v>26</v>
      </c>
      <c r="L1040" t="s">
        <v>26</v>
      </c>
      <c r="M1040" s="1">
        <v>-0.04</v>
      </c>
    </row>
    <row r="1041" spans="5:13" x14ac:dyDescent="0.25">
      <c r="G1041" t="s">
        <v>84</v>
      </c>
      <c r="H1041" t="s">
        <v>85</v>
      </c>
      <c r="I1041" t="s">
        <v>26</v>
      </c>
      <c r="J1041" t="s">
        <v>26</v>
      </c>
      <c r="K1041" t="s">
        <v>26</v>
      </c>
      <c r="L1041" t="s">
        <v>26</v>
      </c>
      <c r="M1041" s="1">
        <v>280.36</v>
      </c>
    </row>
    <row r="1042" spans="5:13" x14ac:dyDescent="0.25">
      <c r="E1042" t="s">
        <v>1026</v>
      </c>
      <c r="F1042" t="s">
        <v>1027</v>
      </c>
      <c r="G1042" t="s">
        <v>88</v>
      </c>
      <c r="H1042" t="s">
        <v>25</v>
      </c>
      <c r="I1042" t="s">
        <v>26</v>
      </c>
      <c r="J1042" t="s">
        <v>26</v>
      </c>
      <c r="K1042" t="s">
        <v>26</v>
      </c>
      <c r="L1042" t="s">
        <v>26</v>
      </c>
      <c r="M1042" s="1">
        <v>146.33999999999997</v>
      </c>
    </row>
    <row r="1043" spans="5:13" x14ac:dyDescent="0.25">
      <c r="E1043" t="s">
        <v>226</v>
      </c>
      <c r="F1043" t="s">
        <v>227</v>
      </c>
      <c r="G1043" t="s">
        <v>68</v>
      </c>
      <c r="H1043" t="s">
        <v>69</v>
      </c>
      <c r="I1043" t="s">
        <v>26</v>
      </c>
      <c r="J1043" t="s">
        <v>26</v>
      </c>
      <c r="K1043" t="s">
        <v>26</v>
      </c>
      <c r="L1043" t="s">
        <v>26</v>
      </c>
      <c r="M1043" s="1">
        <v>457.03</v>
      </c>
    </row>
    <row r="1044" spans="5:13" x14ac:dyDescent="0.25">
      <c r="E1044" t="s">
        <v>1028</v>
      </c>
      <c r="F1044" t="s">
        <v>810</v>
      </c>
      <c r="G1044" t="s">
        <v>125</v>
      </c>
      <c r="H1044" t="s">
        <v>126</v>
      </c>
      <c r="I1044" t="s">
        <v>26</v>
      </c>
      <c r="J1044" t="s">
        <v>26</v>
      </c>
      <c r="K1044" t="s">
        <v>26</v>
      </c>
      <c r="L1044" t="s">
        <v>26</v>
      </c>
      <c r="M1044" s="1">
        <v>35.64</v>
      </c>
    </row>
    <row r="1045" spans="5:13" x14ac:dyDescent="0.25">
      <c r="E1045" t="s">
        <v>1029</v>
      </c>
      <c r="F1045" t="s">
        <v>1030</v>
      </c>
      <c r="G1045" t="s">
        <v>88</v>
      </c>
      <c r="H1045" t="s">
        <v>25</v>
      </c>
      <c r="I1045" t="s">
        <v>26</v>
      </c>
      <c r="J1045" t="s">
        <v>26</v>
      </c>
      <c r="K1045" t="s">
        <v>26</v>
      </c>
      <c r="L1045" t="s">
        <v>26</v>
      </c>
      <c r="M1045" s="1">
        <v>12.080000000000002</v>
      </c>
    </row>
    <row r="1046" spans="5:13" x14ac:dyDescent="0.25">
      <c r="E1046" t="s">
        <v>243</v>
      </c>
      <c r="F1046" t="s">
        <v>244</v>
      </c>
      <c r="G1046" t="s">
        <v>88</v>
      </c>
      <c r="H1046" t="s">
        <v>25</v>
      </c>
      <c r="I1046" t="s">
        <v>26</v>
      </c>
      <c r="J1046" t="s">
        <v>26</v>
      </c>
      <c r="K1046" t="s">
        <v>26</v>
      </c>
      <c r="L1046" t="s">
        <v>26</v>
      </c>
      <c r="M1046" s="1">
        <v>2.95</v>
      </c>
    </row>
    <row r="1047" spans="5:13" x14ac:dyDescent="0.25">
      <c r="E1047" t="s">
        <v>247</v>
      </c>
      <c r="F1047" t="s">
        <v>248</v>
      </c>
      <c r="G1047" t="s">
        <v>68</v>
      </c>
      <c r="H1047" t="s">
        <v>69</v>
      </c>
      <c r="I1047" t="s">
        <v>26</v>
      </c>
      <c r="J1047" t="s">
        <v>26</v>
      </c>
      <c r="K1047" t="s">
        <v>26</v>
      </c>
      <c r="L1047" t="s">
        <v>26</v>
      </c>
      <c r="M1047" s="1">
        <v>1783.9900000000005</v>
      </c>
    </row>
    <row r="1048" spans="5:13" x14ac:dyDescent="0.25">
      <c r="E1048" t="s">
        <v>768</v>
      </c>
      <c r="F1048" t="s">
        <v>769</v>
      </c>
      <c r="G1048" t="s">
        <v>537</v>
      </c>
      <c r="H1048" t="s">
        <v>538</v>
      </c>
      <c r="I1048" t="s">
        <v>26</v>
      </c>
      <c r="J1048" t="s">
        <v>26</v>
      </c>
      <c r="K1048" t="s">
        <v>26</v>
      </c>
      <c r="L1048" t="s">
        <v>26</v>
      </c>
      <c r="M1048" s="1">
        <v>39392.800000000003</v>
      </c>
    </row>
    <row r="1049" spans="5:13" x14ac:dyDescent="0.25">
      <c r="E1049" t="s">
        <v>770</v>
      </c>
      <c r="F1049" t="s">
        <v>771</v>
      </c>
      <c r="G1049" t="s">
        <v>88</v>
      </c>
      <c r="H1049" t="s">
        <v>25</v>
      </c>
      <c r="I1049" t="s">
        <v>26</v>
      </c>
      <c r="J1049" t="s">
        <v>26</v>
      </c>
      <c r="K1049" t="s">
        <v>26</v>
      </c>
      <c r="L1049" t="s">
        <v>26</v>
      </c>
      <c r="M1049" s="1">
        <v>-113.9</v>
      </c>
    </row>
    <row r="1050" spans="5:13" x14ac:dyDescent="0.25">
      <c r="E1050" t="s">
        <v>825</v>
      </c>
      <c r="F1050" t="s">
        <v>826</v>
      </c>
      <c r="G1050" t="s">
        <v>96</v>
      </c>
      <c r="H1050" t="s">
        <v>97</v>
      </c>
      <c r="I1050" t="s">
        <v>26</v>
      </c>
      <c r="J1050" t="s">
        <v>26</v>
      </c>
      <c r="K1050" t="s">
        <v>26</v>
      </c>
      <c r="L1050" t="s">
        <v>26</v>
      </c>
      <c r="M1050" s="1">
        <v>-140.20000000000002</v>
      </c>
    </row>
    <row r="1051" spans="5:13" x14ac:dyDescent="0.25">
      <c r="G1051" t="s">
        <v>91</v>
      </c>
      <c r="H1051" t="s">
        <v>82</v>
      </c>
      <c r="I1051" t="s">
        <v>26</v>
      </c>
      <c r="J1051" t="s">
        <v>26</v>
      </c>
      <c r="K1051" t="s">
        <v>26</v>
      </c>
      <c r="L1051" t="s">
        <v>26</v>
      </c>
      <c r="M1051" s="1">
        <v>-88.09</v>
      </c>
    </row>
    <row r="1052" spans="5:13" x14ac:dyDescent="0.25">
      <c r="G1052" t="s">
        <v>81</v>
      </c>
      <c r="H1052" t="s">
        <v>82</v>
      </c>
      <c r="I1052" t="s">
        <v>26</v>
      </c>
      <c r="J1052" t="s">
        <v>26</v>
      </c>
      <c r="K1052" t="s">
        <v>26</v>
      </c>
      <c r="L1052" t="s">
        <v>26</v>
      </c>
      <c r="M1052" s="1">
        <v>-4.16</v>
      </c>
    </row>
    <row r="1053" spans="5:13" x14ac:dyDescent="0.25">
      <c r="G1053" t="s">
        <v>83</v>
      </c>
      <c r="H1053" t="s">
        <v>82</v>
      </c>
      <c r="I1053" t="s">
        <v>26</v>
      </c>
      <c r="J1053" t="s">
        <v>26</v>
      </c>
      <c r="K1053" t="s">
        <v>26</v>
      </c>
      <c r="L1053" t="s">
        <v>26</v>
      </c>
      <c r="M1053" s="1">
        <v>-8.32</v>
      </c>
    </row>
    <row r="1054" spans="5:13" x14ac:dyDescent="0.25">
      <c r="G1054" t="s">
        <v>163</v>
      </c>
      <c r="H1054" t="s">
        <v>164</v>
      </c>
      <c r="I1054" t="s">
        <v>26</v>
      </c>
      <c r="J1054" t="s">
        <v>26</v>
      </c>
      <c r="K1054" t="s">
        <v>26</v>
      </c>
      <c r="L1054" t="s">
        <v>26</v>
      </c>
      <c r="M1054" s="1">
        <v>271.24000000000007</v>
      </c>
    </row>
    <row r="1055" spans="5:13" x14ac:dyDescent="0.25">
      <c r="G1055" t="s">
        <v>68</v>
      </c>
      <c r="H1055" t="s">
        <v>69</v>
      </c>
      <c r="I1055" t="s">
        <v>26</v>
      </c>
      <c r="J1055" t="s">
        <v>26</v>
      </c>
      <c r="K1055" t="s">
        <v>26</v>
      </c>
      <c r="L1055" t="s">
        <v>26</v>
      </c>
      <c r="M1055" s="1">
        <v>116.8</v>
      </c>
    </row>
    <row r="1056" spans="5:13" x14ac:dyDescent="0.25">
      <c r="G1056" t="s">
        <v>445</v>
      </c>
      <c r="H1056" t="s">
        <v>439</v>
      </c>
      <c r="I1056" t="s">
        <v>26</v>
      </c>
      <c r="J1056" t="s">
        <v>26</v>
      </c>
      <c r="K1056" t="s">
        <v>26</v>
      </c>
      <c r="L1056" t="s">
        <v>26</v>
      </c>
      <c r="M1056" s="1">
        <v>850.91</v>
      </c>
    </row>
    <row r="1057" spans="5:13" x14ac:dyDescent="0.25">
      <c r="E1057" t="s">
        <v>283</v>
      </c>
      <c r="F1057" t="s">
        <v>284</v>
      </c>
      <c r="G1057" t="s">
        <v>24</v>
      </c>
      <c r="H1057" t="s">
        <v>25</v>
      </c>
      <c r="I1057" t="s">
        <v>26</v>
      </c>
      <c r="J1057" t="s">
        <v>26</v>
      </c>
      <c r="K1057" t="s">
        <v>26</v>
      </c>
      <c r="L1057" t="s">
        <v>26</v>
      </c>
      <c r="M1057" s="1">
        <v>68.710000000000008</v>
      </c>
    </row>
    <row r="1058" spans="5:13" x14ac:dyDescent="0.25">
      <c r="E1058" t="s">
        <v>285</v>
      </c>
      <c r="F1058" t="s">
        <v>286</v>
      </c>
      <c r="G1058" t="s">
        <v>88</v>
      </c>
      <c r="H1058" t="s">
        <v>25</v>
      </c>
      <c r="I1058" t="s">
        <v>26</v>
      </c>
      <c r="J1058" t="s">
        <v>26</v>
      </c>
      <c r="K1058" t="s">
        <v>26</v>
      </c>
      <c r="L1058" t="s">
        <v>26</v>
      </c>
      <c r="M1058" s="1">
        <v>4247.4100000000008</v>
      </c>
    </row>
    <row r="1059" spans="5:13" x14ac:dyDescent="0.25">
      <c r="G1059" t="s">
        <v>993</v>
      </c>
      <c r="H1059" t="s">
        <v>994</v>
      </c>
      <c r="I1059" t="s">
        <v>26</v>
      </c>
      <c r="J1059" t="s">
        <v>26</v>
      </c>
      <c r="K1059" t="s">
        <v>26</v>
      </c>
      <c r="L1059" t="s">
        <v>26</v>
      </c>
      <c r="M1059" s="1">
        <v>2206.48</v>
      </c>
    </row>
    <row r="1060" spans="5:13" x14ac:dyDescent="0.25">
      <c r="E1060" t="s">
        <v>847</v>
      </c>
      <c r="F1060" t="s">
        <v>848</v>
      </c>
      <c r="G1060" t="s">
        <v>88</v>
      </c>
      <c r="H1060" t="s">
        <v>25</v>
      </c>
      <c r="I1060" t="s">
        <v>26</v>
      </c>
      <c r="J1060" t="s">
        <v>26</v>
      </c>
      <c r="K1060" t="s">
        <v>26</v>
      </c>
      <c r="L1060" t="s">
        <v>26</v>
      </c>
      <c r="M1060" s="1">
        <v>137.07999999999998</v>
      </c>
    </row>
    <row r="1061" spans="5:13" x14ac:dyDescent="0.25">
      <c r="E1061" t="s">
        <v>291</v>
      </c>
      <c r="F1061" t="s">
        <v>292</v>
      </c>
      <c r="G1061" t="s">
        <v>68</v>
      </c>
      <c r="H1061" t="s">
        <v>69</v>
      </c>
      <c r="I1061" t="s">
        <v>26</v>
      </c>
      <c r="J1061" t="s">
        <v>26</v>
      </c>
      <c r="K1061" t="s">
        <v>26</v>
      </c>
      <c r="L1061" t="s">
        <v>26</v>
      </c>
      <c r="M1061" s="1">
        <v>303.55</v>
      </c>
    </row>
    <row r="1062" spans="5:13" x14ac:dyDescent="0.25">
      <c r="E1062" t="s">
        <v>295</v>
      </c>
      <c r="F1062" t="s">
        <v>296</v>
      </c>
      <c r="G1062" t="s">
        <v>35</v>
      </c>
      <c r="H1062" t="s">
        <v>36</v>
      </c>
      <c r="I1062" t="s">
        <v>26</v>
      </c>
      <c r="J1062" t="s">
        <v>26</v>
      </c>
      <c r="K1062" t="s">
        <v>26</v>
      </c>
      <c r="L1062" t="s">
        <v>26</v>
      </c>
      <c r="M1062" s="1">
        <v>3768.36</v>
      </c>
    </row>
    <row r="1063" spans="5:13" x14ac:dyDescent="0.25">
      <c r="E1063" t="s">
        <v>1031</v>
      </c>
      <c r="F1063" t="s">
        <v>1032</v>
      </c>
      <c r="G1063" t="s">
        <v>31</v>
      </c>
      <c r="H1063" t="s">
        <v>32</v>
      </c>
      <c r="I1063" t="s">
        <v>26</v>
      </c>
      <c r="J1063" t="s">
        <v>26</v>
      </c>
      <c r="K1063" t="s">
        <v>26</v>
      </c>
      <c r="L1063" t="s">
        <v>26</v>
      </c>
      <c r="M1063" s="1">
        <v>2589.4300000000003</v>
      </c>
    </row>
    <row r="1064" spans="5:13" x14ac:dyDescent="0.25">
      <c r="E1064" t="s">
        <v>396</v>
      </c>
      <c r="F1064" t="s">
        <v>397</v>
      </c>
      <c r="G1064" t="s">
        <v>96</v>
      </c>
      <c r="H1064" t="s">
        <v>97</v>
      </c>
      <c r="I1064" t="s">
        <v>26</v>
      </c>
      <c r="J1064" t="s">
        <v>26</v>
      </c>
      <c r="K1064" t="s">
        <v>26</v>
      </c>
      <c r="L1064" t="s">
        <v>26</v>
      </c>
      <c r="M1064" s="1">
        <v>-218.14</v>
      </c>
    </row>
    <row r="1065" spans="5:13" x14ac:dyDescent="0.25">
      <c r="G1065" t="s">
        <v>91</v>
      </c>
      <c r="H1065" t="s">
        <v>82</v>
      </c>
      <c r="I1065" t="s">
        <v>26</v>
      </c>
      <c r="J1065" t="s">
        <v>26</v>
      </c>
      <c r="K1065" t="s">
        <v>26</v>
      </c>
      <c r="L1065" t="s">
        <v>26</v>
      </c>
      <c r="M1065" s="1">
        <v>-31.19</v>
      </c>
    </row>
    <row r="1066" spans="5:13" x14ac:dyDescent="0.25">
      <c r="G1066" t="s">
        <v>81</v>
      </c>
      <c r="H1066" t="s">
        <v>82</v>
      </c>
      <c r="I1066" t="s">
        <v>26</v>
      </c>
      <c r="J1066" t="s">
        <v>26</v>
      </c>
      <c r="K1066" t="s">
        <v>26</v>
      </c>
      <c r="L1066" t="s">
        <v>26</v>
      </c>
      <c r="M1066" s="1">
        <v>-60.129999999999995</v>
      </c>
    </row>
    <row r="1067" spans="5:13" x14ac:dyDescent="0.25">
      <c r="G1067" t="s">
        <v>83</v>
      </c>
      <c r="H1067" t="s">
        <v>82</v>
      </c>
      <c r="I1067" t="s">
        <v>26</v>
      </c>
      <c r="J1067" t="s">
        <v>26</v>
      </c>
      <c r="K1067" t="s">
        <v>26</v>
      </c>
      <c r="L1067" t="s">
        <v>26</v>
      </c>
      <c r="M1067" s="1">
        <v>-73.599999999999994</v>
      </c>
    </row>
    <row r="1068" spans="5:13" x14ac:dyDescent="0.25">
      <c r="G1068" t="s">
        <v>163</v>
      </c>
      <c r="H1068" t="s">
        <v>164</v>
      </c>
      <c r="I1068" t="s">
        <v>26</v>
      </c>
      <c r="J1068" t="s">
        <v>26</v>
      </c>
      <c r="K1068" t="s">
        <v>26</v>
      </c>
      <c r="L1068" t="s">
        <v>26</v>
      </c>
      <c r="M1068" s="1">
        <v>434.90999999999997</v>
      </c>
    </row>
    <row r="1069" spans="5:13" x14ac:dyDescent="0.25">
      <c r="E1069" t="s">
        <v>303</v>
      </c>
      <c r="F1069" t="s">
        <v>304</v>
      </c>
      <c r="G1069" t="s">
        <v>96</v>
      </c>
      <c r="H1069" t="s">
        <v>97</v>
      </c>
      <c r="I1069" t="s">
        <v>26</v>
      </c>
      <c r="J1069" t="s">
        <v>26</v>
      </c>
      <c r="K1069" t="s">
        <v>26</v>
      </c>
      <c r="L1069" t="s">
        <v>26</v>
      </c>
      <c r="M1069" s="1">
        <v>-166.98</v>
      </c>
    </row>
    <row r="1070" spans="5:13" x14ac:dyDescent="0.25">
      <c r="G1070" t="s">
        <v>81</v>
      </c>
      <c r="H1070" t="s">
        <v>82</v>
      </c>
      <c r="I1070" t="s">
        <v>26</v>
      </c>
      <c r="J1070" t="s">
        <v>26</v>
      </c>
      <c r="K1070" t="s">
        <v>26</v>
      </c>
      <c r="L1070" t="s">
        <v>26</v>
      </c>
      <c r="M1070" s="1">
        <v>-59.9</v>
      </c>
    </row>
    <row r="1071" spans="5:13" x14ac:dyDescent="0.25">
      <c r="G1071" t="s">
        <v>83</v>
      </c>
      <c r="H1071" t="s">
        <v>82</v>
      </c>
      <c r="I1071" t="s">
        <v>26</v>
      </c>
      <c r="J1071" t="s">
        <v>26</v>
      </c>
      <c r="K1071" t="s">
        <v>26</v>
      </c>
      <c r="L1071" t="s">
        <v>26</v>
      </c>
      <c r="M1071" s="1">
        <v>-59.9</v>
      </c>
    </row>
    <row r="1072" spans="5:13" x14ac:dyDescent="0.25">
      <c r="G1072" t="s">
        <v>163</v>
      </c>
      <c r="H1072" t="s">
        <v>164</v>
      </c>
      <c r="I1072" t="s">
        <v>26</v>
      </c>
      <c r="J1072" t="s">
        <v>26</v>
      </c>
      <c r="K1072" t="s">
        <v>26</v>
      </c>
      <c r="L1072" t="s">
        <v>26</v>
      </c>
      <c r="M1072" s="1">
        <v>323.08</v>
      </c>
    </row>
    <row r="1073" spans="3:13" x14ac:dyDescent="0.25">
      <c r="E1073" t="s">
        <v>1033</v>
      </c>
      <c r="F1073" t="s">
        <v>1034</v>
      </c>
      <c r="G1073" t="s">
        <v>96</v>
      </c>
      <c r="H1073" t="s">
        <v>97</v>
      </c>
      <c r="I1073" t="s">
        <v>26</v>
      </c>
      <c r="J1073" t="s">
        <v>26</v>
      </c>
      <c r="K1073" t="s">
        <v>26</v>
      </c>
      <c r="L1073" t="s">
        <v>26</v>
      </c>
      <c r="M1073" s="1">
        <v>-908.69999999999993</v>
      </c>
    </row>
    <row r="1074" spans="3:13" x14ac:dyDescent="0.25">
      <c r="G1074" t="s">
        <v>91</v>
      </c>
      <c r="H1074" t="s">
        <v>82</v>
      </c>
      <c r="I1074" t="s">
        <v>26</v>
      </c>
      <c r="J1074" t="s">
        <v>26</v>
      </c>
      <c r="K1074" t="s">
        <v>26</v>
      </c>
      <c r="L1074" t="s">
        <v>26</v>
      </c>
      <c r="M1074" s="1">
        <v>-207.79</v>
      </c>
    </row>
    <row r="1075" spans="3:13" x14ac:dyDescent="0.25">
      <c r="G1075" t="s">
        <v>81</v>
      </c>
      <c r="H1075" t="s">
        <v>82</v>
      </c>
      <c r="I1075" t="s">
        <v>26</v>
      </c>
      <c r="J1075" t="s">
        <v>26</v>
      </c>
      <c r="K1075" t="s">
        <v>26</v>
      </c>
      <c r="L1075" t="s">
        <v>26</v>
      </c>
      <c r="M1075" s="1">
        <v>-444.11</v>
      </c>
    </row>
    <row r="1076" spans="3:13" x14ac:dyDescent="0.25">
      <c r="G1076" t="s">
        <v>163</v>
      </c>
      <c r="H1076" t="s">
        <v>164</v>
      </c>
      <c r="I1076" t="s">
        <v>26</v>
      </c>
      <c r="J1076" t="s">
        <v>26</v>
      </c>
      <c r="K1076" t="s">
        <v>26</v>
      </c>
      <c r="L1076" t="s">
        <v>26</v>
      </c>
      <c r="M1076" s="1">
        <v>1758.15</v>
      </c>
    </row>
    <row r="1077" spans="3:13" x14ac:dyDescent="0.25">
      <c r="E1077" t="s">
        <v>312</v>
      </c>
      <c r="F1077" t="s">
        <v>313</v>
      </c>
      <c r="G1077" t="s">
        <v>314</v>
      </c>
      <c r="H1077" t="s">
        <v>156</v>
      </c>
      <c r="I1077" t="s">
        <v>26</v>
      </c>
      <c r="J1077" t="s">
        <v>26</v>
      </c>
      <c r="K1077" t="s">
        <v>26</v>
      </c>
      <c r="L1077" t="s">
        <v>26</v>
      </c>
      <c r="M1077" s="1">
        <v>2441.75</v>
      </c>
    </row>
    <row r="1078" spans="3:13" x14ac:dyDescent="0.25">
      <c r="C1078" t="s">
        <v>1035</v>
      </c>
      <c r="D1078" t="s">
        <v>1036</v>
      </c>
      <c r="E1078" t="s">
        <v>421</v>
      </c>
      <c r="F1078" t="s">
        <v>422</v>
      </c>
      <c r="G1078" t="s">
        <v>68</v>
      </c>
      <c r="H1078" t="s">
        <v>69</v>
      </c>
      <c r="I1078" t="s">
        <v>26</v>
      </c>
      <c r="J1078" t="s">
        <v>26</v>
      </c>
      <c r="K1078" t="s">
        <v>26</v>
      </c>
      <c r="L1078" t="s">
        <v>26</v>
      </c>
      <c r="M1078" s="1">
        <v>0.8</v>
      </c>
    </row>
    <row r="1079" spans="3:13" x14ac:dyDescent="0.25">
      <c r="E1079" t="s">
        <v>1037</v>
      </c>
      <c r="F1079" t="s">
        <v>1038</v>
      </c>
      <c r="G1079" t="s">
        <v>60</v>
      </c>
      <c r="H1079" t="s">
        <v>61</v>
      </c>
      <c r="I1079" t="s">
        <v>26</v>
      </c>
      <c r="J1079" t="s">
        <v>26</v>
      </c>
      <c r="K1079" t="s">
        <v>26</v>
      </c>
      <c r="L1079" t="s">
        <v>26</v>
      </c>
      <c r="M1079" s="1">
        <v>0.14000000000000001</v>
      </c>
    </row>
    <row r="1080" spans="3:13" x14ac:dyDescent="0.25">
      <c r="E1080" t="s">
        <v>1039</v>
      </c>
      <c r="F1080" t="s">
        <v>1040</v>
      </c>
      <c r="G1080" t="s">
        <v>31</v>
      </c>
      <c r="H1080" t="s">
        <v>32</v>
      </c>
      <c r="I1080" t="s">
        <v>26</v>
      </c>
      <c r="J1080" t="s">
        <v>26</v>
      </c>
      <c r="K1080" t="s">
        <v>26</v>
      </c>
      <c r="L1080" t="s">
        <v>26</v>
      </c>
      <c r="M1080" s="1">
        <v>28.46</v>
      </c>
    </row>
    <row r="1081" spans="3:13" x14ac:dyDescent="0.25">
      <c r="E1081" t="s">
        <v>1041</v>
      </c>
      <c r="F1081" t="s">
        <v>1042</v>
      </c>
      <c r="G1081" t="s">
        <v>31</v>
      </c>
      <c r="H1081" t="s">
        <v>32</v>
      </c>
      <c r="I1081" t="s">
        <v>26</v>
      </c>
      <c r="J1081" t="s">
        <v>26</v>
      </c>
      <c r="K1081" t="s">
        <v>26</v>
      </c>
      <c r="L1081" t="s">
        <v>26</v>
      </c>
      <c r="M1081" s="1">
        <v>397.58</v>
      </c>
    </row>
    <row r="1082" spans="3:13" x14ac:dyDescent="0.25">
      <c r="E1082" t="s">
        <v>1043</v>
      </c>
      <c r="F1082" t="s">
        <v>1044</v>
      </c>
      <c r="G1082" t="s">
        <v>31</v>
      </c>
      <c r="H1082" t="s">
        <v>32</v>
      </c>
      <c r="I1082" t="s">
        <v>26</v>
      </c>
      <c r="J1082" t="s">
        <v>26</v>
      </c>
      <c r="K1082" t="s">
        <v>26</v>
      </c>
      <c r="L1082" t="s">
        <v>26</v>
      </c>
      <c r="M1082" s="1">
        <v>2.2799999999999998</v>
      </c>
    </row>
    <row r="1083" spans="3:13" x14ac:dyDescent="0.25">
      <c r="E1083" t="s">
        <v>1045</v>
      </c>
      <c r="F1083" t="s">
        <v>1046</v>
      </c>
      <c r="G1083" t="s">
        <v>24</v>
      </c>
      <c r="H1083" t="s">
        <v>25</v>
      </c>
      <c r="I1083" t="s">
        <v>26</v>
      </c>
      <c r="J1083" t="s">
        <v>26</v>
      </c>
      <c r="K1083" t="s">
        <v>26</v>
      </c>
      <c r="L1083" t="s">
        <v>26</v>
      </c>
      <c r="M1083" s="1">
        <v>5.48</v>
      </c>
    </row>
    <row r="1084" spans="3:13" x14ac:dyDescent="0.25">
      <c r="E1084" t="s">
        <v>33</v>
      </c>
      <c r="F1084" t="s">
        <v>34</v>
      </c>
      <c r="G1084" t="s">
        <v>35</v>
      </c>
      <c r="H1084" t="s">
        <v>36</v>
      </c>
      <c r="I1084" t="s">
        <v>26</v>
      </c>
      <c r="J1084" t="s">
        <v>26</v>
      </c>
      <c r="K1084" t="s">
        <v>26</v>
      </c>
      <c r="L1084" t="s">
        <v>26</v>
      </c>
      <c r="M1084" s="1">
        <v>127.02000000000001</v>
      </c>
    </row>
    <row r="1085" spans="3:13" x14ac:dyDescent="0.25">
      <c r="G1085" t="s">
        <v>274</v>
      </c>
      <c r="H1085" t="s">
        <v>275</v>
      </c>
      <c r="I1085" t="s">
        <v>26</v>
      </c>
      <c r="J1085" t="s">
        <v>26</v>
      </c>
      <c r="K1085" t="s">
        <v>26</v>
      </c>
      <c r="L1085" t="s">
        <v>26</v>
      </c>
      <c r="M1085" s="1">
        <v>11.34</v>
      </c>
    </row>
    <row r="1086" spans="3:13" x14ac:dyDescent="0.25">
      <c r="E1086" t="s">
        <v>37</v>
      </c>
      <c r="M1086" s="1">
        <v>-820.18999999999994</v>
      </c>
    </row>
    <row r="1087" spans="3:13" x14ac:dyDescent="0.25">
      <c r="E1087" t="s">
        <v>919</v>
      </c>
      <c r="F1087" t="s">
        <v>920</v>
      </c>
      <c r="G1087" t="s">
        <v>159</v>
      </c>
      <c r="H1087" t="s">
        <v>160</v>
      </c>
      <c r="I1087" t="s">
        <v>26</v>
      </c>
      <c r="J1087" t="s">
        <v>26</v>
      </c>
      <c r="K1087" t="s">
        <v>26</v>
      </c>
      <c r="L1087" t="s">
        <v>26</v>
      </c>
      <c r="M1087" s="1">
        <v>12.71</v>
      </c>
    </row>
    <row r="1088" spans="3:13" x14ac:dyDescent="0.25">
      <c r="E1088" t="s">
        <v>1047</v>
      </c>
      <c r="F1088" t="s">
        <v>1048</v>
      </c>
      <c r="G1088" t="s">
        <v>68</v>
      </c>
      <c r="H1088" t="s">
        <v>69</v>
      </c>
      <c r="I1088" t="s">
        <v>26</v>
      </c>
      <c r="J1088" t="s">
        <v>26</v>
      </c>
      <c r="K1088" t="s">
        <v>26</v>
      </c>
      <c r="L1088" t="s">
        <v>26</v>
      </c>
      <c r="M1088" s="1">
        <v>41.650000000000006</v>
      </c>
    </row>
    <row r="1089" spans="5:13" x14ac:dyDescent="0.25">
      <c r="E1089" t="s">
        <v>1049</v>
      </c>
      <c r="F1089" t="s">
        <v>1050</v>
      </c>
      <c r="G1089" t="s">
        <v>24</v>
      </c>
      <c r="H1089" t="s">
        <v>25</v>
      </c>
      <c r="I1089" t="s">
        <v>26</v>
      </c>
      <c r="J1089" t="s">
        <v>26</v>
      </c>
      <c r="K1089" t="s">
        <v>26</v>
      </c>
      <c r="L1089" t="s">
        <v>26</v>
      </c>
      <c r="M1089" s="1">
        <v>17.850000000000001</v>
      </c>
    </row>
    <row r="1090" spans="5:13" x14ac:dyDescent="0.25">
      <c r="E1090" t="s">
        <v>1051</v>
      </c>
      <c r="F1090" t="s">
        <v>1052</v>
      </c>
      <c r="G1090" t="s">
        <v>159</v>
      </c>
      <c r="H1090" t="s">
        <v>160</v>
      </c>
      <c r="I1090" t="s">
        <v>26</v>
      </c>
      <c r="J1090" t="s">
        <v>26</v>
      </c>
      <c r="K1090" t="s">
        <v>26</v>
      </c>
      <c r="L1090" t="s">
        <v>26</v>
      </c>
      <c r="M1090" s="1">
        <v>26.16</v>
      </c>
    </row>
    <row r="1091" spans="5:13" x14ac:dyDescent="0.25">
      <c r="E1091" t="s">
        <v>453</v>
      </c>
      <c r="F1091" t="s">
        <v>454</v>
      </c>
      <c r="G1091" t="s">
        <v>68</v>
      </c>
      <c r="H1091" t="s">
        <v>69</v>
      </c>
      <c r="I1091" t="s">
        <v>26</v>
      </c>
      <c r="J1091" t="s">
        <v>26</v>
      </c>
      <c r="K1091" t="s">
        <v>26</v>
      </c>
      <c r="L1091" t="s">
        <v>26</v>
      </c>
      <c r="M1091" s="1">
        <v>6.07</v>
      </c>
    </row>
    <row r="1092" spans="5:13" x14ac:dyDescent="0.25">
      <c r="E1092" t="s">
        <v>1053</v>
      </c>
      <c r="F1092" t="s">
        <v>1054</v>
      </c>
      <c r="G1092" t="s">
        <v>309</v>
      </c>
      <c r="H1092" t="s">
        <v>53</v>
      </c>
      <c r="I1092" t="s">
        <v>26</v>
      </c>
      <c r="J1092" t="s">
        <v>26</v>
      </c>
      <c r="K1092" t="s">
        <v>26</v>
      </c>
      <c r="L1092" t="s">
        <v>26</v>
      </c>
      <c r="M1092" s="1">
        <v>0.26</v>
      </c>
    </row>
    <row r="1093" spans="5:13" x14ac:dyDescent="0.25">
      <c r="E1093" t="s">
        <v>921</v>
      </c>
      <c r="F1093" t="s">
        <v>922</v>
      </c>
      <c r="G1093" t="s">
        <v>159</v>
      </c>
      <c r="H1093" t="s">
        <v>160</v>
      </c>
      <c r="I1093" t="s">
        <v>26</v>
      </c>
      <c r="J1093" t="s">
        <v>26</v>
      </c>
      <c r="K1093" t="s">
        <v>26</v>
      </c>
      <c r="L1093" t="s">
        <v>26</v>
      </c>
      <c r="M1093" s="1">
        <v>19.059999999999999</v>
      </c>
    </row>
    <row r="1094" spans="5:13" x14ac:dyDescent="0.25">
      <c r="E1094" t="s">
        <v>923</v>
      </c>
      <c r="F1094" t="s">
        <v>924</v>
      </c>
      <c r="G1094" t="s">
        <v>159</v>
      </c>
      <c r="H1094" t="s">
        <v>160</v>
      </c>
      <c r="I1094" t="s">
        <v>26</v>
      </c>
      <c r="J1094" t="s">
        <v>26</v>
      </c>
      <c r="K1094" t="s">
        <v>26</v>
      </c>
      <c r="L1094" t="s">
        <v>26</v>
      </c>
      <c r="M1094" s="1">
        <v>31.43</v>
      </c>
    </row>
    <row r="1095" spans="5:13" x14ac:dyDescent="0.25">
      <c r="E1095" t="s">
        <v>46</v>
      </c>
      <c r="F1095" t="s">
        <v>47</v>
      </c>
      <c r="G1095" t="s">
        <v>31</v>
      </c>
      <c r="H1095" t="s">
        <v>32</v>
      </c>
      <c r="I1095" t="s">
        <v>26</v>
      </c>
      <c r="J1095" t="s">
        <v>26</v>
      </c>
      <c r="K1095" t="s">
        <v>26</v>
      </c>
      <c r="L1095" t="s">
        <v>26</v>
      </c>
      <c r="M1095" s="1">
        <v>1162.6000000000001</v>
      </c>
    </row>
    <row r="1096" spans="5:13" x14ac:dyDescent="0.25">
      <c r="E1096" t="s">
        <v>48</v>
      </c>
      <c r="F1096" t="s">
        <v>49</v>
      </c>
      <c r="G1096" t="s">
        <v>31</v>
      </c>
      <c r="H1096" t="s">
        <v>32</v>
      </c>
      <c r="I1096" t="s">
        <v>26</v>
      </c>
      <c r="J1096" t="s">
        <v>26</v>
      </c>
      <c r="K1096" t="s">
        <v>26</v>
      </c>
      <c r="L1096" t="s">
        <v>26</v>
      </c>
      <c r="M1096" s="1">
        <v>413.09</v>
      </c>
    </row>
    <row r="1097" spans="5:13" x14ac:dyDescent="0.25">
      <c r="E1097" t="s">
        <v>1055</v>
      </c>
      <c r="F1097" t="s">
        <v>1056</v>
      </c>
      <c r="G1097" t="s">
        <v>1057</v>
      </c>
      <c r="H1097" t="s">
        <v>326</v>
      </c>
      <c r="I1097" t="s">
        <v>1058</v>
      </c>
      <c r="J1097" t="s">
        <v>1059</v>
      </c>
      <c r="K1097" t="s">
        <v>1060</v>
      </c>
      <c r="L1097" t="s">
        <v>1061</v>
      </c>
      <c r="M1097" s="1">
        <v>124.33</v>
      </c>
    </row>
    <row r="1098" spans="5:13" x14ac:dyDescent="0.25">
      <c r="G1098" t="s">
        <v>1062</v>
      </c>
      <c r="H1098" t="s">
        <v>1063</v>
      </c>
      <c r="I1098" t="s">
        <v>1064</v>
      </c>
      <c r="J1098" t="s">
        <v>1065</v>
      </c>
      <c r="K1098" t="s">
        <v>1066</v>
      </c>
      <c r="L1098" t="s">
        <v>1067</v>
      </c>
      <c r="M1098" s="1">
        <v>6500</v>
      </c>
    </row>
    <row r="1099" spans="5:13" x14ac:dyDescent="0.25">
      <c r="G1099" t="s">
        <v>1068</v>
      </c>
      <c r="H1099" t="s">
        <v>1069</v>
      </c>
      <c r="I1099" t="s">
        <v>1064</v>
      </c>
      <c r="J1099" t="s">
        <v>1065</v>
      </c>
      <c r="K1099" t="s">
        <v>1070</v>
      </c>
      <c r="L1099" t="s">
        <v>1071</v>
      </c>
      <c r="M1099" s="1">
        <v>6500</v>
      </c>
    </row>
    <row r="1100" spans="5:13" x14ac:dyDescent="0.25">
      <c r="E1100" t="s">
        <v>471</v>
      </c>
      <c r="F1100" t="s">
        <v>472</v>
      </c>
      <c r="G1100" t="s">
        <v>333</v>
      </c>
      <c r="H1100" t="s">
        <v>45</v>
      </c>
      <c r="I1100" t="s">
        <v>26</v>
      </c>
      <c r="J1100" t="s">
        <v>26</v>
      </c>
      <c r="K1100" t="s">
        <v>26</v>
      </c>
      <c r="L1100" t="s">
        <v>26</v>
      </c>
      <c r="M1100" s="1">
        <v>29.61</v>
      </c>
    </row>
    <row r="1101" spans="5:13" x14ac:dyDescent="0.25">
      <c r="G1101" t="s">
        <v>413</v>
      </c>
      <c r="H1101" t="s">
        <v>414</v>
      </c>
      <c r="I1101" t="s">
        <v>26</v>
      </c>
      <c r="J1101" t="s">
        <v>26</v>
      </c>
      <c r="K1101" t="s">
        <v>26</v>
      </c>
      <c r="L1101" t="s">
        <v>26</v>
      </c>
      <c r="M1101" s="1">
        <v>62.98</v>
      </c>
    </row>
    <row r="1102" spans="5:13" x14ac:dyDescent="0.25">
      <c r="E1102" t="s">
        <v>1072</v>
      </c>
      <c r="F1102" t="s">
        <v>1073</v>
      </c>
      <c r="G1102" t="s">
        <v>1074</v>
      </c>
      <c r="H1102" t="s">
        <v>326</v>
      </c>
      <c r="I1102" t="s">
        <v>1058</v>
      </c>
      <c r="J1102" t="s">
        <v>1059</v>
      </c>
      <c r="K1102" t="s">
        <v>1075</v>
      </c>
      <c r="L1102" t="s">
        <v>1076</v>
      </c>
      <c r="M1102" s="1">
        <v>0.42</v>
      </c>
    </row>
    <row r="1103" spans="5:13" x14ac:dyDescent="0.25">
      <c r="E1103" t="s">
        <v>1077</v>
      </c>
      <c r="F1103" t="s">
        <v>1078</v>
      </c>
      <c r="G1103" t="s">
        <v>81</v>
      </c>
      <c r="H1103" t="s">
        <v>82</v>
      </c>
      <c r="I1103" t="s">
        <v>26</v>
      </c>
      <c r="J1103" t="s">
        <v>26</v>
      </c>
      <c r="K1103" t="s">
        <v>26</v>
      </c>
      <c r="L1103" t="s">
        <v>26</v>
      </c>
      <c r="M1103" s="1">
        <v>-0.04</v>
      </c>
    </row>
    <row r="1104" spans="5:13" x14ac:dyDescent="0.25">
      <c r="G1104" t="s">
        <v>576</v>
      </c>
      <c r="H1104" t="s">
        <v>577</v>
      </c>
      <c r="I1104" t="s">
        <v>26</v>
      </c>
      <c r="J1104" t="s">
        <v>26</v>
      </c>
      <c r="K1104" t="s">
        <v>26</v>
      </c>
      <c r="L1104" t="s">
        <v>26</v>
      </c>
      <c r="M1104" s="1">
        <v>1.8599999999999999</v>
      </c>
    </row>
    <row r="1105" spans="5:13" x14ac:dyDescent="0.25">
      <c r="E1105" t="s">
        <v>1079</v>
      </c>
      <c r="F1105" t="s">
        <v>1080</v>
      </c>
      <c r="G1105" t="s">
        <v>1081</v>
      </c>
      <c r="H1105" t="s">
        <v>326</v>
      </c>
      <c r="I1105" t="s">
        <v>1082</v>
      </c>
      <c r="J1105" t="s">
        <v>1083</v>
      </c>
      <c r="K1105" t="s">
        <v>1084</v>
      </c>
      <c r="L1105" t="s">
        <v>1085</v>
      </c>
      <c r="M1105" s="1">
        <v>3.15</v>
      </c>
    </row>
    <row r="1106" spans="5:13" x14ac:dyDescent="0.25">
      <c r="G1106" t="s">
        <v>1086</v>
      </c>
      <c r="H1106" t="s">
        <v>1087</v>
      </c>
      <c r="I1106" t="s">
        <v>1088</v>
      </c>
      <c r="J1106" t="s">
        <v>26</v>
      </c>
      <c r="K1106" t="s">
        <v>26</v>
      </c>
      <c r="L1106" t="s">
        <v>26</v>
      </c>
      <c r="M1106" s="1">
        <v>0</v>
      </c>
    </row>
    <row r="1107" spans="5:13" x14ac:dyDescent="0.25">
      <c r="E1107" t="s">
        <v>1089</v>
      </c>
      <c r="F1107" t="s">
        <v>1090</v>
      </c>
      <c r="G1107" t="s">
        <v>91</v>
      </c>
      <c r="H1107" t="s">
        <v>82</v>
      </c>
      <c r="I1107" t="s">
        <v>26</v>
      </c>
      <c r="J1107" t="s">
        <v>26</v>
      </c>
      <c r="K1107" t="s">
        <v>26</v>
      </c>
      <c r="L1107" t="s">
        <v>26</v>
      </c>
      <c r="M1107" s="1">
        <v>-0.01</v>
      </c>
    </row>
    <row r="1108" spans="5:13" x14ac:dyDescent="0.25">
      <c r="G1108" t="s">
        <v>576</v>
      </c>
      <c r="H1108" t="s">
        <v>577</v>
      </c>
      <c r="I1108" t="s">
        <v>26</v>
      </c>
      <c r="J1108" t="s">
        <v>26</v>
      </c>
      <c r="K1108" t="s">
        <v>26</v>
      </c>
      <c r="L1108" t="s">
        <v>26</v>
      </c>
      <c r="M1108" s="1">
        <v>0.52</v>
      </c>
    </row>
    <row r="1109" spans="5:13" x14ac:dyDescent="0.25">
      <c r="E1109" t="s">
        <v>1091</v>
      </c>
      <c r="F1109" t="s">
        <v>1092</v>
      </c>
      <c r="G1109" t="s">
        <v>81</v>
      </c>
      <c r="H1109" t="s">
        <v>82</v>
      </c>
      <c r="I1109" t="s">
        <v>26</v>
      </c>
      <c r="J1109" t="s">
        <v>26</v>
      </c>
      <c r="K1109" t="s">
        <v>26</v>
      </c>
      <c r="L1109" t="s">
        <v>26</v>
      </c>
      <c r="M1109" s="1">
        <v>-0.04</v>
      </c>
    </row>
    <row r="1110" spans="5:13" x14ac:dyDescent="0.25">
      <c r="G1110" t="s">
        <v>576</v>
      </c>
      <c r="H1110" t="s">
        <v>577</v>
      </c>
      <c r="I1110" t="s">
        <v>26</v>
      </c>
      <c r="J1110" t="s">
        <v>26</v>
      </c>
      <c r="K1110" t="s">
        <v>26</v>
      </c>
      <c r="L1110" t="s">
        <v>26</v>
      </c>
      <c r="M1110" s="1">
        <v>1.9700000000000002</v>
      </c>
    </row>
    <row r="1111" spans="5:13" x14ac:dyDescent="0.25">
      <c r="E1111" t="s">
        <v>1093</v>
      </c>
      <c r="F1111" t="s">
        <v>1094</v>
      </c>
      <c r="G1111" t="s">
        <v>81</v>
      </c>
      <c r="H1111" t="s">
        <v>82</v>
      </c>
      <c r="I1111" t="s">
        <v>26</v>
      </c>
      <c r="J1111" t="s">
        <v>26</v>
      </c>
      <c r="K1111" t="s">
        <v>26</v>
      </c>
      <c r="L1111" t="s">
        <v>26</v>
      </c>
      <c r="M1111" s="1">
        <v>-0.08</v>
      </c>
    </row>
    <row r="1112" spans="5:13" x14ac:dyDescent="0.25">
      <c r="G1112" t="s">
        <v>576</v>
      </c>
      <c r="H1112" t="s">
        <v>577</v>
      </c>
      <c r="I1112" t="s">
        <v>26</v>
      </c>
      <c r="J1112" t="s">
        <v>26</v>
      </c>
      <c r="K1112" t="s">
        <v>26</v>
      </c>
      <c r="L1112" t="s">
        <v>26</v>
      </c>
      <c r="M1112" s="1">
        <v>3.82</v>
      </c>
    </row>
    <row r="1113" spans="5:13" x14ac:dyDescent="0.25">
      <c r="E1113" t="s">
        <v>361</v>
      </c>
      <c r="F1113" t="s">
        <v>362</v>
      </c>
      <c r="G1113" t="s">
        <v>508</v>
      </c>
      <c r="H1113" t="s">
        <v>509</v>
      </c>
      <c r="I1113" t="s">
        <v>26</v>
      </c>
      <c r="J1113" t="s">
        <v>26</v>
      </c>
      <c r="K1113" t="s">
        <v>26</v>
      </c>
      <c r="L1113" t="s">
        <v>26</v>
      </c>
      <c r="M1113" s="1">
        <v>43.45</v>
      </c>
    </row>
    <row r="1114" spans="5:13" x14ac:dyDescent="0.25">
      <c r="E1114" t="s">
        <v>487</v>
      </c>
      <c r="F1114" t="s">
        <v>488</v>
      </c>
      <c r="G1114" t="s">
        <v>60</v>
      </c>
      <c r="H1114" t="s">
        <v>61</v>
      </c>
      <c r="I1114" t="s">
        <v>26</v>
      </c>
      <c r="J1114" t="s">
        <v>26</v>
      </c>
      <c r="K1114" t="s">
        <v>26</v>
      </c>
      <c r="L1114" t="s">
        <v>26</v>
      </c>
      <c r="M1114" s="1">
        <v>274.44</v>
      </c>
    </row>
    <row r="1115" spans="5:13" x14ac:dyDescent="0.25">
      <c r="E1115" t="s">
        <v>1095</v>
      </c>
      <c r="F1115" t="s">
        <v>1096</v>
      </c>
      <c r="G1115" t="s">
        <v>60</v>
      </c>
      <c r="H1115" t="s">
        <v>61</v>
      </c>
      <c r="I1115" t="s">
        <v>26</v>
      </c>
      <c r="J1115" t="s">
        <v>26</v>
      </c>
      <c r="K1115" t="s">
        <v>26</v>
      </c>
      <c r="L1115" t="s">
        <v>26</v>
      </c>
      <c r="M1115" s="1">
        <v>161.61000000000001</v>
      </c>
    </row>
    <row r="1116" spans="5:13" x14ac:dyDescent="0.25">
      <c r="E1116" t="s">
        <v>1097</v>
      </c>
      <c r="F1116" t="s">
        <v>1098</v>
      </c>
      <c r="G1116" t="s">
        <v>60</v>
      </c>
      <c r="H1116" t="s">
        <v>61</v>
      </c>
      <c r="I1116" t="s">
        <v>26</v>
      </c>
      <c r="J1116" t="s">
        <v>26</v>
      </c>
      <c r="K1116" t="s">
        <v>26</v>
      </c>
      <c r="L1116" t="s">
        <v>26</v>
      </c>
      <c r="M1116" s="1">
        <v>1018.05</v>
      </c>
    </row>
    <row r="1117" spans="5:13" x14ac:dyDescent="0.25">
      <c r="E1117" t="s">
        <v>489</v>
      </c>
      <c r="F1117" t="s">
        <v>490</v>
      </c>
      <c r="G1117" t="s">
        <v>60</v>
      </c>
      <c r="H1117" t="s">
        <v>61</v>
      </c>
      <c r="I1117" t="s">
        <v>26</v>
      </c>
      <c r="J1117" t="s">
        <v>26</v>
      </c>
      <c r="K1117" t="s">
        <v>26</v>
      </c>
      <c r="L1117" t="s">
        <v>26</v>
      </c>
      <c r="M1117" s="1">
        <v>1.55</v>
      </c>
    </row>
    <row r="1118" spans="5:13" x14ac:dyDescent="0.25">
      <c r="E1118" t="s">
        <v>1099</v>
      </c>
      <c r="F1118" t="s">
        <v>1100</v>
      </c>
      <c r="G1118" t="s">
        <v>333</v>
      </c>
      <c r="H1118" t="s">
        <v>45</v>
      </c>
      <c r="I1118" t="s">
        <v>26</v>
      </c>
      <c r="J1118" t="s">
        <v>26</v>
      </c>
      <c r="K1118" t="s">
        <v>26</v>
      </c>
      <c r="L1118" t="s">
        <v>26</v>
      </c>
      <c r="M1118" s="1">
        <v>0.49</v>
      </c>
    </row>
    <row r="1119" spans="5:13" x14ac:dyDescent="0.25">
      <c r="E1119" t="s">
        <v>54</v>
      </c>
      <c r="F1119" t="s">
        <v>55</v>
      </c>
      <c r="G1119" t="s">
        <v>60</v>
      </c>
      <c r="H1119" t="s">
        <v>61</v>
      </c>
      <c r="I1119" t="s">
        <v>26</v>
      </c>
      <c r="J1119" t="s">
        <v>26</v>
      </c>
      <c r="K1119" t="s">
        <v>26</v>
      </c>
      <c r="L1119" t="s">
        <v>26</v>
      </c>
      <c r="M1119" s="1">
        <v>1.2</v>
      </c>
    </row>
    <row r="1120" spans="5:13" x14ac:dyDescent="0.25">
      <c r="E1120" t="s">
        <v>493</v>
      </c>
      <c r="F1120" t="s">
        <v>494</v>
      </c>
      <c r="G1120" t="s">
        <v>35</v>
      </c>
      <c r="H1120" t="s">
        <v>36</v>
      </c>
      <c r="I1120" t="s">
        <v>26</v>
      </c>
      <c r="J1120" t="s">
        <v>26</v>
      </c>
      <c r="K1120" t="s">
        <v>26</v>
      </c>
      <c r="L1120" t="s">
        <v>26</v>
      </c>
      <c r="M1120" s="1">
        <v>2.4500000000000002</v>
      </c>
    </row>
    <row r="1121" spans="5:13" x14ac:dyDescent="0.25">
      <c r="G1121" t="s">
        <v>60</v>
      </c>
      <c r="H1121" t="s">
        <v>61</v>
      </c>
      <c r="I1121" t="s">
        <v>26</v>
      </c>
      <c r="J1121" t="s">
        <v>26</v>
      </c>
      <c r="K1121" t="s">
        <v>26</v>
      </c>
      <c r="L1121" t="s">
        <v>26</v>
      </c>
      <c r="M1121" s="1">
        <v>16.21</v>
      </c>
    </row>
    <row r="1122" spans="5:13" x14ac:dyDescent="0.25">
      <c r="E1122" t="s">
        <v>1101</v>
      </c>
      <c r="F1122" t="s">
        <v>1102</v>
      </c>
      <c r="G1122" t="s">
        <v>60</v>
      </c>
      <c r="H1122" t="s">
        <v>61</v>
      </c>
      <c r="I1122" t="s">
        <v>26</v>
      </c>
      <c r="J1122" t="s">
        <v>26</v>
      </c>
      <c r="K1122" t="s">
        <v>26</v>
      </c>
      <c r="L1122" t="s">
        <v>26</v>
      </c>
      <c r="M1122" s="1">
        <v>-111.32</v>
      </c>
    </row>
    <row r="1123" spans="5:13" x14ac:dyDescent="0.25">
      <c r="E1123" t="s">
        <v>1103</v>
      </c>
      <c r="F1123" t="s">
        <v>1104</v>
      </c>
      <c r="G1123" t="s">
        <v>35</v>
      </c>
      <c r="H1123" t="s">
        <v>36</v>
      </c>
      <c r="I1123" t="s">
        <v>26</v>
      </c>
      <c r="J1123" t="s">
        <v>26</v>
      </c>
      <c r="K1123" t="s">
        <v>26</v>
      </c>
      <c r="L1123" t="s">
        <v>26</v>
      </c>
      <c r="M1123" s="1">
        <v>8.0299999999999994</v>
      </c>
    </row>
    <row r="1124" spans="5:13" x14ac:dyDescent="0.25">
      <c r="E1124" t="s">
        <v>526</v>
      </c>
      <c r="F1124" t="s">
        <v>527</v>
      </c>
      <c r="G1124" t="s">
        <v>404</v>
      </c>
      <c r="H1124" t="s">
        <v>69</v>
      </c>
      <c r="I1124" t="s">
        <v>26</v>
      </c>
      <c r="J1124" t="s">
        <v>26</v>
      </c>
      <c r="K1124" t="s">
        <v>26</v>
      </c>
      <c r="L1124" t="s">
        <v>26</v>
      </c>
      <c r="M1124" s="1">
        <v>0.21000000000000002</v>
      </c>
    </row>
    <row r="1125" spans="5:13" x14ac:dyDescent="0.25">
      <c r="E1125" t="s">
        <v>64</v>
      </c>
      <c r="F1125" t="s">
        <v>65</v>
      </c>
      <c r="G1125" t="s">
        <v>1105</v>
      </c>
      <c r="H1125" t="s">
        <v>326</v>
      </c>
      <c r="I1125" t="s">
        <v>1106</v>
      </c>
      <c r="J1125" t="s">
        <v>1107</v>
      </c>
      <c r="K1125" t="s">
        <v>1108</v>
      </c>
      <c r="L1125" t="s">
        <v>1109</v>
      </c>
      <c r="M1125" s="1">
        <v>86.4</v>
      </c>
    </row>
    <row r="1126" spans="5:13" x14ac:dyDescent="0.25">
      <c r="G1126" t="s">
        <v>44</v>
      </c>
      <c r="H1126" t="s">
        <v>45</v>
      </c>
      <c r="I1126" t="s">
        <v>26</v>
      </c>
      <c r="J1126" t="s">
        <v>26</v>
      </c>
      <c r="K1126" t="s">
        <v>26</v>
      </c>
      <c r="L1126" t="s">
        <v>26</v>
      </c>
      <c r="M1126" s="1">
        <v>1918.97</v>
      </c>
    </row>
    <row r="1127" spans="5:13" x14ac:dyDescent="0.25">
      <c r="E1127" t="s">
        <v>66</v>
      </c>
      <c r="F1127" t="s">
        <v>67</v>
      </c>
      <c r="G1127" t="s">
        <v>68</v>
      </c>
      <c r="H1127" t="s">
        <v>69</v>
      </c>
      <c r="I1127" t="s">
        <v>26</v>
      </c>
      <c r="J1127" t="s">
        <v>26</v>
      </c>
      <c r="K1127" t="s">
        <v>26</v>
      </c>
      <c r="L1127" t="s">
        <v>26</v>
      </c>
      <c r="M1127" s="1">
        <v>304.60000000000002</v>
      </c>
    </row>
    <row r="1128" spans="5:13" x14ac:dyDescent="0.25">
      <c r="E1128" t="s">
        <v>72</v>
      </c>
      <c r="F1128" t="s">
        <v>73</v>
      </c>
      <c r="G1128" t="s">
        <v>1110</v>
      </c>
      <c r="H1128" t="s">
        <v>326</v>
      </c>
      <c r="I1128" t="s">
        <v>1111</v>
      </c>
      <c r="J1128" t="s">
        <v>1112</v>
      </c>
      <c r="K1128" t="s">
        <v>1113</v>
      </c>
      <c r="L1128" t="s">
        <v>1114</v>
      </c>
      <c r="M1128" s="1">
        <v>2487.5</v>
      </c>
    </row>
    <row r="1129" spans="5:13" x14ac:dyDescent="0.25">
      <c r="G1129" t="s">
        <v>1115</v>
      </c>
      <c r="H1129" t="s">
        <v>326</v>
      </c>
      <c r="I1129" t="s">
        <v>1111</v>
      </c>
      <c r="J1129" t="s">
        <v>1112</v>
      </c>
      <c r="K1129" t="s">
        <v>1116</v>
      </c>
      <c r="L1129" t="s">
        <v>1117</v>
      </c>
      <c r="M1129" s="1">
        <v>1335.4</v>
      </c>
    </row>
    <row r="1130" spans="5:13" x14ac:dyDescent="0.25">
      <c r="I1130" t="s">
        <v>1118</v>
      </c>
      <c r="J1130" t="s">
        <v>1112</v>
      </c>
      <c r="K1130" t="s">
        <v>1116</v>
      </c>
      <c r="L1130" t="s">
        <v>1117</v>
      </c>
      <c r="M1130" s="1">
        <v>1845.16</v>
      </c>
    </row>
    <row r="1131" spans="5:13" x14ac:dyDescent="0.25">
      <c r="G1131" t="s">
        <v>1119</v>
      </c>
      <c r="H1131" t="s">
        <v>326</v>
      </c>
      <c r="I1131" t="s">
        <v>1120</v>
      </c>
      <c r="J1131" t="s">
        <v>1121</v>
      </c>
      <c r="K1131" t="s">
        <v>1122</v>
      </c>
      <c r="L1131" t="s">
        <v>1123</v>
      </c>
      <c r="M1131" s="1">
        <v>106.31</v>
      </c>
    </row>
    <row r="1132" spans="5:13" x14ac:dyDescent="0.25">
      <c r="K1132" t="s">
        <v>1124</v>
      </c>
      <c r="L1132" t="s">
        <v>1125</v>
      </c>
      <c r="M1132" s="1">
        <v>334.03</v>
      </c>
    </row>
    <row r="1133" spans="5:13" x14ac:dyDescent="0.25">
      <c r="G1133" t="s">
        <v>1126</v>
      </c>
      <c r="H1133" t="s">
        <v>326</v>
      </c>
      <c r="I1133" t="s">
        <v>1120</v>
      </c>
      <c r="J1133" t="s">
        <v>1121</v>
      </c>
      <c r="K1133" t="s">
        <v>1127</v>
      </c>
      <c r="L1133" t="s">
        <v>1128</v>
      </c>
      <c r="M1133" s="1">
        <v>232.99</v>
      </c>
    </row>
    <row r="1134" spans="5:13" x14ac:dyDescent="0.25">
      <c r="G1134" t="s">
        <v>537</v>
      </c>
      <c r="H1134" t="s">
        <v>538</v>
      </c>
      <c r="I1134" t="s">
        <v>26</v>
      </c>
      <c r="J1134" t="s">
        <v>26</v>
      </c>
      <c r="K1134" t="s">
        <v>26</v>
      </c>
      <c r="L1134" t="s">
        <v>26</v>
      </c>
      <c r="M1134" s="1">
        <v>572.34</v>
      </c>
    </row>
    <row r="1135" spans="5:13" x14ac:dyDescent="0.25">
      <c r="E1135" t="s">
        <v>1129</v>
      </c>
      <c r="F1135" t="s">
        <v>1130</v>
      </c>
      <c r="G1135" t="s">
        <v>31</v>
      </c>
      <c r="H1135" t="s">
        <v>32</v>
      </c>
      <c r="I1135" t="s">
        <v>26</v>
      </c>
      <c r="J1135" t="s">
        <v>26</v>
      </c>
      <c r="K1135" t="s">
        <v>26</v>
      </c>
      <c r="L1135" t="s">
        <v>26</v>
      </c>
      <c r="M1135" s="1">
        <v>25.47</v>
      </c>
    </row>
    <row r="1136" spans="5:13" x14ac:dyDescent="0.25">
      <c r="E1136" t="s">
        <v>1131</v>
      </c>
      <c r="F1136" t="s">
        <v>1132</v>
      </c>
      <c r="G1136" t="s">
        <v>60</v>
      </c>
      <c r="H1136" t="s">
        <v>61</v>
      </c>
      <c r="I1136" t="s">
        <v>26</v>
      </c>
      <c r="J1136" t="s">
        <v>26</v>
      </c>
      <c r="K1136" t="s">
        <v>26</v>
      </c>
      <c r="L1136" t="s">
        <v>26</v>
      </c>
      <c r="M1136" s="1">
        <v>7.19</v>
      </c>
    </row>
    <row r="1137" spans="5:13" x14ac:dyDescent="0.25">
      <c r="E1137" t="s">
        <v>86</v>
      </c>
      <c r="F1137" t="s">
        <v>87</v>
      </c>
      <c r="G1137" t="s">
        <v>88</v>
      </c>
      <c r="H1137" t="s">
        <v>25</v>
      </c>
      <c r="I1137" t="s">
        <v>26</v>
      </c>
      <c r="J1137" t="s">
        <v>26</v>
      </c>
      <c r="K1137" t="s">
        <v>26</v>
      </c>
      <c r="L1137" t="s">
        <v>26</v>
      </c>
      <c r="M1137" s="1">
        <v>2.0300000000000002</v>
      </c>
    </row>
    <row r="1138" spans="5:13" x14ac:dyDescent="0.25">
      <c r="E1138" t="s">
        <v>549</v>
      </c>
      <c r="F1138" t="s">
        <v>550</v>
      </c>
      <c r="G1138" t="s">
        <v>333</v>
      </c>
      <c r="H1138" t="s">
        <v>45</v>
      </c>
      <c r="I1138" t="s">
        <v>26</v>
      </c>
      <c r="J1138" t="s">
        <v>26</v>
      </c>
      <c r="K1138" t="s">
        <v>26</v>
      </c>
      <c r="L1138" t="s">
        <v>26</v>
      </c>
      <c r="M1138" s="1">
        <v>29.68</v>
      </c>
    </row>
    <row r="1139" spans="5:13" x14ac:dyDescent="0.25">
      <c r="E1139" t="s">
        <v>1133</v>
      </c>
      <c r="F1139" t="s">
        <v>1134</v>
      </c>
      <c r="G1139" t="s">
        <v>31</v>
      </c>
      <c r="H1139" t="s">
        <v>32</v>
      </c>
      <c r="I1139" t="s">
        <v>26</v>
      </c>
      <c r="J1139" t="s">
        <v>26</v>
      </c>
      <c r="K1139" t="s">
        <v>26</v>
      </c>
      <c r="L1139" t="s">
        <v>26</v>
      </c>
      <c r="M1139" s="1">
        <v>3.76</v>
      </c>
    </row>
    <row r="1140" spans="5:13" x14ac:dyDescent="0.25">
      <c r="E1140" t="s">
        <v>561</v>
      </c>
      <c r="F1140" t="s">
        <v>562</v>
      </c>
      <c r="G1140" t="s">
        <v>333</v>
      </c>
      <c r="H1140" t="s">
        <v>45</v>
      </c>
      <c r="I1140" t="s">
        <v>26</v>
      </c>
      <c r="J1140" t="s">
        <v>26</v>
      </c>
      <c r="K1140" t="s">
        <v>26</v>
      </c>
      <c r="L1140" t="s">
        <v>26</v>
      </c>
      <c r="M1140" s="1">
        <v>0.5</v>
      </c>
    </row>
    <row r="1141" spans="5:13" x14ac:dyDescent="0.25">
      <c r="E1141" t="s">
        <v>1135</v>
      </c>
      <c r="F1141" t="s">
        <v>1136</v>
      </c>
      <c r="G1141" t="s">
        <v>216</v>
      </c>
      <c r="H1141" t="s">
        <v>217</v>
      </c>
      <c r="I1141" t="s">
        <v>26</v>
      </c>
      <c r="J1141" t="s">
        <v>26</v>
      </c>
      <c r="K1141" t="s">
        <v>26</v>
      </c>
      <c r="L1141" t="s">
        <v>26</v>
      </c>
      <c r="M1141" s="1">
        <v>17.440000000000001</v>
      </c>
    </row>
    <row r="1142" spans="5:13" x14ac:dyDescent="0.25">
      <c r="G1142" t="s">
        <v>31</v>
      </c>
      <c r="H1142" t="s">
        <v>32</v>
      </c>
      <c r="I1142" t="s">
        <v>26</v>
      </c>
      <c r="J1142" t="s">
        <v>26</v>
      </c>
      <c r="K1142" t="s">
        <v>26</v>
      </c>
      <c r="L1142" t="s">
        <v>26</v>
      </c>
      <c r="M1142" s="1">
        <v>3550.6900000000005</v>
      </c>
    </row>
    <row r="1143" spans="5:13" x14ac:dyDescent="0.25">
      <c r="E1143" t="s">
        <v>1137</v>
      </c>
      <c r="F1143" t="s">
        <v>1138</v>
      </c>
      <c r="G1143" t="s">
        <v>31</v>
      </c>
      <c r="H1143" t="s">
        <v>32</v>
      </c>
      <c r="I1143" t="s">
        <v>26</v>
      </c>
      <c r="J1143" t="s">
        <v>26</v>
      </c>
      <c r="K1143" t="s">
        <v>26</v>
      </c>
      <c r="L1143" t="s">
        <v>26</v>
      </c>
      <c r="M1143" s="1">
        <v>7527.81</v>
      </c>
    </row>
    <row r="1144" spans="5:13" x14ac:dyDescent="0.25">
      <c r="E1144" t="s">
        <v>1139</v>
      </c>
      <c r="F1144" t="s">
        <v>1140</v>
      </c>
      <c r="G1144" t="s">
        <v>1141</v>
      </c>
      <c r="H1144" t="s">
        <v>1142</v>
      </c>
      <c r="I1144" t="s">
        <v>1143</v>
      </c>
      <c r="J1144" t="s">
        <v>1144</v>
      </c>
      <c r="K1144" t="s">
        <v>26</v>
      </c>
      <c r="L1144" t="s">
        <v>26</v>
      </c>
      <c r="M1144" s="1">
        <v>22.5</v>
      </c>
    </row>
    <row r="1145" spans="5:13" x14ac:dyDescent="0.25">
      <c r="E1145" t="s">
        <v>989</v>
      </c>
      <c r="F1145" t="s">
        <v>990</v>
      </c>
      <c r="G1145" t="s">
        <v>644</v>
      </c>
      <c r="H1145" t="s">
        <v>645</v>
      </c>
      <c r="I1145" t="s">
        <v>26</v>
      </c>
      <c r="J1145" t="s">
        <v>26</v>
      </c>
      <c r="K1145" t="s">
        <v>26</v>
      </c>
      <c r="L1145" t="s">
        <v>26</v>
      </c>
      <c r="M1145" s="1">
        <v>59.099999999999994</v>
      </c>
    </row>
    <row r="1146" spans="5:13" x14ac:dyDescent="0.25">
      <c r="G1146" t="s">
        <v>68</v>
      </c>
      <c r="H1146" t="s">
        <v>69</v>
      </c>
      <c r="I1146" t="s">
        <v>26</v>
      </c>
      <c r="J1146" t="s">
        <v>26</v>
      </c>
      <c r="K1146" t="s">
        <v>26</v>
      </c>
      <c r="L1146" t="s">
        <v>26</v>
      </c>
      <c r="M1146" s="1">
        <v>484.71999999999991</v>
      </c>
    </row>
    <row r="1147" spans="5:13" x14ac:dyDescent="0.25">
      <c r="G1147" t="s">
        <v>31</v>
      </c>
      <c r="H1147" t="s">
        <v>32</v>
      </c>
      <c r="I1147" t="s">
        <v>26</v>
      </c>
      <c r="J1147" t="s">
        <v>26</v>
      </c>
      <c r="K1147" t="s">
        <v>26</v>
      </c>
      <c r="L1147" t="s">
        <v>26</v>
      </c>
      <c r="M1147" s="1">
        <v>845.05</v>
      </c>
    </row>
    <row r="1148" spans="5:13" x14ac:dyDescent="0.25">
      <c r="E1148" t="s">
        <v>1145</v>
      </c>
      <c r="F1148" t="s">
        <v>1146</v>
      </c>
      <c r="G1148" t="s">
        <v>31</v>
      </c>
      <c r="H1148" t="s">
        <v>32</v>
      </c>
      <c r="I1148" t="s">
        <v>26</v>
      </c>
      <c r="J1148" t="s">
        <v>26</v>
      </c>
      <c r="K1148" t="s">
        <v>26</v>
      </c>
      <c r="L1148" t="s">
        <v>26</v>
      </c>
      <c r="M1148" s="1">
        <v>-1367.31</v>
      </c>
    </row>
    <row r="1149" spans="5:13" x14ac:dyDescent="0.25">
      <c r="G1149" t="s">
        <v>1147</v>
      </c>
      <c r="H1149" t="s">
        <v>1148</v>
      </c>
      <c r="I1149" t="s">
        <v>1149</v>
      </c>
      <c r="J1149" t="s">
        <v>26</v>
      </c>
      <c r="K1149" t="s">
        <v>26</v>
      </c>
      <c r="L1149" t="s">
        <v>26</v>
      </c>
      <c r="M1149" s="1">
        <v>1773.84</v>
      </c>
    </row>
    <row r="1150" spans="5:13" x14ac:dyDescent="0.25">
      <c r="E1150" t="s">
        <v>1150</v>
      </c>
      <c r="F1150" t="s">
        <v>1151</v>
      </c>
      <c r="G1150" t="s">
        <v>31</v>
      </c>
      <c r="H1150" t="s">
        <v>32</v>
      </c>
      <c r="I1150" t="s">
        <v>26</v>
      </c>
      <c r="J1150" t="s">
        <v>26</v>
      </c>
      <c r="K1150" t="s">
        <v>26</v>
      </c>
      <c r="L1150" t="s">
        <v>26</v>
      </c>
      <c r="M1150" s="1">
        <v>100.47</v>
      </c>
    </row>
    <row r="1151" spans="5:13" x14ac:dyDescent="0.25">
      <c r="E1151" t="s">
        <v>1152</v>
      </c>
      <c r="F1151" t="s">
        <v>1153</v>
      </c>
      <c r="G1151" t="s">
        <v>31</v>
      </c>
      <c r="H1151" t="s">
        <v>32</v>
      </c>
      <c r="I1151" t="s">
        <v>26</v>
      </c>
      <c r="J1151" t="s">
        <v>26</v>
      </c>
      <c r="K1151" t="s">
        <v>26</v>
      </c>
      <c r="L1151" t="s">
        <v>26</v>
      </c>
      <c r="M1151" s="1">
        <v>-533.54999999999995</v>
      </c>
    </row>
    <row r="1152" spans="5:13" x14ac:dyDescent="0.25">
      <c r="E1152" t="s">
        <v>578</v>
      </c>
      <c r="F1152" t="s">
        <v>579</v>
      </c>
      <c r="G1152" t="s">
        <v>91</v>
      </c>
      <c r="H1152" t="s">
        <v>82</v>
      </c>
      <c r="I1152" t="s">
        <v>26</v>
      </c>
      <c r="J1152" t="s">
        <v>26</v>
      </c>
      <c r="K1152" t="s">
        <v>26</v>
      </c>
      <c r="L1152" t="s">
        <v>26</v>
      </c>
      <c r="M1152" s="1">
        <v>-0.01</v>
      </c>
    </row>
    <row r="1153" spans="5:13" x14ac:dyDescent="0.25">
      <c r="G1153" t="s">
        <v>84</v>
      </c>
      <c r="H1153" t="s">
        <v>85</v>
      </c>
      <c r="I1153" t="s">
        <v>26</v>
      </c>
      <c r="J1153" t="s">
        <v>26</v>
      </c>
      <c r="K1153" t="s">
        <v>26</v>
      </c>
      <c r="L1153" t="s">
        <v>26</v>
      </c>
      <c r="M1153" s="1">
        <v>0.45999999999999996</v>
      </c>
    </row>
    <row r="1154" spans="5:13" x14ac:dyDescent="0.25">
      <c r="E1154" t="s">
        <v>1154</v>
      </c>
      <c r="F1154" t="s">
        <v>1155</v>
      </c>
      <c r="G1154" t="s">
        <v>60</v>
      </c>
      <c r="H1154" t="s">
        <v>61</v>
      </c>
      <c r="I1154" t="s">
        <v>26</v>
      </c>
      <c r="J1154" t="s">
        <v>26</v>
      </c>
      <c r="K1154" t="s">
        <v>26</v>
      </c>
      <c r="L1154" t="s">
        <v>26</v>
      </c>
      <c r="M1154" s="1">
        <v>19.940000000000001</v>
      </c>
    </row>
    <row r="1155" spans="5:13" x14ac:dyDescent="0.25">
      <c r="E1155" t="s">
        <v>1156</v>
      </c>
      <c r="F1155" t="s">
        <v>1157</v>
      </c>
      <c r="G1155" t="s">
        <v>60</v>
      </c>
      <c r="H1155" t="s">
        <v>61</v>
      </c>
      <c r="I1155" t="s">
        <v>26</v>
      </c>
      <c r="J1155" t="s">
        <v>26</v>
      </c>
      <c r="K1155" t="s">
        <v>26</v>
      </c>
      <c r="L1155" t="s">
        <v>26</v>
      </c>
      <c r="M1155" s="1">
        <v>3.39</v>
      </c>
    </row>
    <row r="1156" spans="5:13" x14ac:dyDescent="0.25">
      <c r="G1156" t="s">
        <v>31</v>
      </c>
      <c r="H1156" t="s">
        <v>32</v>
      </c>
      <c r="I1156" t="s">
        <v>26</v>
      </c>
      <c r="J1156" t="s">
        <v>26</v>
      </c>
      <c r="K1156" t="s">
        <v>26</v>
      </c>
      <c r="L1156" t="s">
        <v>26</v>
      </c>
      <c r="M1156" s="1">
        <v>6590.5900000000011</v>
      </c>
    </row>
    <row r="1157" spans="5:13" x14ac:dyDescent="0.25">
      <c r="E1157" t="s">
        <v>1158</v>
      </c>
      <c r="F1157" t="s">
        <v>1159</v>
      </c>
      <c r="G1157" t="s">
        <v>216</v>
      </c>
      <c r="H1157" t="s">
        <v>217</v>
      </c>
      <c r="I1157" t="s">
        <v>26</v>
      </c>
      <c r="J1157" t="s">
        <v>26</v>
      </c>
      <c r="K1157" t="s">
        <v>26</v>
      </c>
      <c r="L1157" t="s">
        <v>26</v>
      </c>
      <c r="M1157" s="1">
        <v>5.68</v>
      </c>
    </row>
    <row r="1158" spans="5:13" x14ac:dyDescent="0.25">
      <c r="E1158" t="s">
        <v>584</v>
      </c>
      <c r="F1158" t="s">
        <v>585</v>
      </c>
      <c r="G1158" t="s">
        <v>60</v>
      </c>
      <c r="H1158" t="s">
        <v>61</v>
      </c>
      <c r="I1158" t="s">
        <v>26</v>
      </c>
      <c r="J1158" t="s">
        <v>26</v>
      </c>
      <c r="K1158" t="s">
        <v>26</v>
      </c>
      <c r="L1158" t="s">
        <v>26</v>
      </c>
      <c r="M1158" s="1">
        <v>39.18</v>
      </c>
    </row>
    <row r="1159" spans="5:13" x14ac:dyDescent="0.25">
      <c r="E1159" t="s">
        <v>1160</v>
      </c>
      <c r="F1159" t="s">
        <v>1161</v>
      </c>
      <c r="G1159" t="s">
        <v>68</v>
      </c>
      <c r="H1159" t="s">
        <v>69</v>
      </c>
      <c r="I1159" t="s">
        <v>26</v>
      </c>
      <c r="J1159" t="s">
        <v>26</v>
      </c>
      <c r="K1159" t="s">
        <v>26</v>
      </c>
      <c r="L1159" t="s">
        <v>26</v>
      </c>
      <c r="M1159" s="1">
        <v>69.010000000000005</v>
      </c>
    </row>
    <row r="1160" spans="5:13" x14ac:dyDescent="0.25">
      <c r="E1160" t="s">
        <v>1162</v>
      </c>
      <c r="F1160" t="s">
        <v>1163</v>
      </c>
      <c r="G1160" t="s">
        <v>274</v>
      </c>
      <c r="H1160" t="s">
        <v>275</v>
      </c>
      <c r="I1160" t="s">
        <v>26</v>
      </c>
      <c r="J1160" t="s">
        <v>26</v>
      </c>
      <c r="K1160" t="s">
        <v>26</v>
      </c>
      <c r="L1160" t="s">
        <v>26</v>
      </c>
      <c r="M1160" s="1">
        <v>0.2</v>
      </c>
    </row>
    <row r="1161" spans="5:13" x14ac:dyDescent="0.25">
      <c r="E1161" t="s">
        <v>92</v>
      </c>
      <c r="F1161" t="s">
        <v>93</v>
      </c>
      <c r="G1161" t="s">
        <v>1164</v>
      </c>
      <c r="H1161" t="s">
        <v>326</v>
      </c>
      <c r="I1161" t="s">
        <v>1165</v>
      </c>
      <c r="J1161" t="s">
        <v>1166</v>
      </c>
      <c r="K1161" t="s">
        <v>1167</v>
      </c>
      <c r="L1161" t="s">
        <v>1168</v>
      </c>
      <c r="M1161" s="1">
        <v>57.56</v>
      </c>
    </row>
    <row r="1162" spans="5:13" x14ac:dyDescent="0.25">
      <c r="G1162" t="s">
        <v>1169</v>
      </c>
      <c r="H1162" t="s">
        <v>326</v>
      </c>
      <c r="I1162" t="s">
        <v>1165</v>
      </c>
      <c r="J1162" t="s">
        <v>1166</v>
      </c>
      <c r="K1162" t="s">
        <v>1170</v>
      </c>
      <c r="L1162" t="s">
        <v>1171</v>
      </c>
      <c r="M1162" s="1">
        <v>98.03</v>
      </c>
    </row>
    <row r="1163" spans="5:13" x14ac:dyDescent="0.25">
      <c r="G1163" t="s">
        <v>1115</v>
      </c>
      <c r="H1163" t="s">
        <v>326</v>
      </c>
      <c r="I1163" t="s">
        <v>1165</v>
      </c>
      <c r="J1163" t="s">
        <v>1166</v>
      </c>
      <c r="K1163" t="s">
        <v>1172</v>
      </c>
      <c r="L1163" t="s">
        <v>1173</v>
      </c>
      <c r="M1163" s="1">
        <v>14.94</v>
      </c>
    </row>
    <row r="1164" spans="5:13" x14ac:dyDescent="0.25">
      <c r="G1164" t="s">
        <v>1174</v>
      </c>
      <c r="H1164" t="s">
        <v>326</v>
      </c>
      <c r="I1164" t="s">
        <v>1165</v>
      </c>
      <c r="J1164" t="s">
        <v>1166</v>
      </c>
      <c r="K1164" t="s">
        <v>1175</v>
      </c>
      <c r="L1164" t="s">
        <v>1176</v>
      </c>
      <c r="M1164" s="1">
        <v>72.319999999999993</v>
      </c>
    </row>
    <row r="1165" spans="5:13" x14ac:dyDescent="0.25">
      <c r="G1165" t="s">
        <v>935</v>
      </c>
      <c r="H1165" t="s">
        <v>326</v>
      </c>
      <c r="I1165" t="s">
        <v>1165</v>
      </c>
      <c r="J1165" t="s">
        <v>1166</v>
      </c>
      <c r="K1165" t="s">
        <v>1177</v>
      </c>
      <c r="L1165" t="s">
        <v>1178</v>
      </c>
      <c r="M1165" s="1">
        <v>19.13</v>
      </c>
    </row>
    <row r="1166" spans="5:13" x14ac:dyDescent="0.25">
      <c r="G1166" t="s">
        <v>1179</v>
      </c>
      <c r="H1166" t="s">
        <v>326</v>
      </c>
      <c r="I1166" t="s">
        <v>1165</v>
      </c>
      <c r="J1166" t="s">
        <v>1166</v>
      </c>
      <c r="K1166" t="s">
        <v>1180</v>
      </c>
      <c r="L1166" t="s">
        <v>1181</v>
      </c>
      <c r="M1166" s="1">
        <v>18.68</v>
      </c>
    </row>
    <row r="1167" spans="5:13" x14ac:dyDescent="0.25">
      <c r="G1167" t="s">
        <v>1182</v>
      </c>
      <c r="H1167" t="s">
        <v>326</v>
      </c>
      <c r="I1167" t="s">
        <v>1165</v>
      </c>
      <c r="J1167" t="s">
        <v>1166</v>
      </c>
      <c r="K1167" t="s">
        <v>1183</v>
      </c>
      <c r="L1167" t="s">
        <v>1184</v>
      </c>
      <c r="M1167" s="1">
        <v>34.880000000000003</v>
      </c>
    </row>
    <row r="1168" spans="5:13" x14ac:dyDescent="0.25">
      <c r="G1168" t="s">
        <v>1185</v>
      </c>
      <c r="H1168" t="s">
        <v>326</v>
      </c>
      <c r="I1168" t="s">
        <v>1165</v>
      </c>
      <c r="J1168" t="s">
        <v>1166</v>
      </c>
      <c r="K1168" t="s">
        <v>1186</v>
      </c>
      <c r="L1168" t="s">
        <v>1187</v>
      </c>
      <c r="M1168" s="1">
        <v>17.649999999999999</v>
      </c>
    </row>
    <row r="1169" spans="5:13" x14ac:dyDescent="0.25">
      <c r="G1169" t="s">
        <v>1188</v>
      </c>
      <c r="H1169" t="s">
        <v>326</v>
      </c>
      <c r="I1169" t="s">
        <v>1165</v>
      </c>
      <c r="J1169" t="s">
        <v>1166</v>
      </c>
      <c r="K1169" t="s">
        <v>1189</v>
      </c>
      <c r="L1169" t="s">
        <v>1190</v>
      </c>
      <c r="M1169" s="1">
        <v>35.81</v>
      </c>
    </row>
    <row r="1170" spans="5:13" x14ac:dyDescent="0.25">
      <c r="K1170" t="s">
        <v>1191</v>
      </c>
      <c r="L1170" t="s">
        <v>1192</v>
      </c>
      <c r="M1170" s="1">
        <v>34.61</v>
      </c>
    </row>
    <row r="1171" spans="5:13" x14ac:dyDescent="0.25">
      <c r="G1171" t="s">
        <v>1193</v>
      </c>
      <c r="H1171" t="s">
        <v>326</v>
      </c>
      <c r="I1171" t="s">
        <v>1165</v>
      </c>
      <c r="J1171" t="s">
        <v>1166</v>
      </c>
      <c r="K1171" t="s">
        <v>1194</v>
      </c>
      <c r="L1171" t="s">
        <v>1195</v>
      </c>
      <c r="M1171" s="1">
        <v>28.6</v>
      </c>
    </row>
    <row r="1172" spans="5:13" x14ac:dyDescent="0.25">
      <c r="G1172" t="s">
        <v>1196</v>
      </c>
      <c r="H1172" t="s">
        <v>326</v>
      </c>
      <c r="I1172" t="s">
        <v>1165</v>
      </c>
      <c r="J1172" t="s">
        <v>1166</v>
      </c>
      <c r="K1172" t="s">
        <v>1197</v>
      </c>
      <c r="L1172" t="s">
        <v>1198</v>
      </c>
      <c r="M1172" s="1">
        <v>38.25</v>
      </c>
    </row>
    <row r="1173" spans="5:13" x14ac:dyDescent="0.25">
      <c r="G1173" t="s">
        <v>1199</v>
      </c>
      <c r="H1173" t="s">
        <v>326</v>
      </c>
      <c r="I1173" t="s">
        <v>1165</v>
      </c>
      <c r="J1173" t="s">
        <v>1166</v>
      </c>
      <c r="K1173" t="s">
        <v>1200</v>
      </c>
      <c r="L1173" t="s">
        <v>1201</v>
      </c>
      <c r="M1173" s="1">
        <v>155.33000000000001</v>
      </c>
    </row>
    <row r="1174" spans="5:13" x14ac:dyDescent="0.25">
      <c r="G1174" t="s">
        <v>96</v>
      </c>
      <c r="H1174" t="s">
        <v>97</v>
      </c>
      <c r="I1174" t="s">
        <v>26</v>
      </c>
      <c r="J1174" t="s">
        <v>26</v>
      </c>
      <c r="K1174" t="s">
        <v>26</v>
      </c>
      <c r="L1174" t="s">
        <v>26</v>
      </c>
      <c r="M1174" s="1">
        <v>-450.06</v>
      </c>
    </row>
    <row r="1175" spans="5:13" x14ac:dyDescent="0.25">
      <c r="G1175" t="s">
        <v>91</v>
      </c>
      <c r="H1175" t="s">
        <v>82</v>
      </c>
      <c r="I1175" t="s">
        <v>26</v>
      </c>
      <c r="J1175" t="s">
        <v>26</v>
      </c>
      <c r="K1175" t="s">
        <v>26</v>
      </c>
      <c r="L1175" t="s">
        <v>26</v>
      </c>
      <c r="M1175" s="1">
        <v>-128.54</v>
      </c>
    </row>
    <row r="1176" spans="5:13" x14ac:dyDescent="0.25">
      <c r="G1176" t="s">
        <v>81</v>
      </c>
      <c r="H1176" t="s">
        <v>82</v>
      </c>
      <c r="I1176" t="s">
        <v>26</v>
      </c>
      <c r="J1176" t="s">
        <v>26</v>
      </c>
      <c r="K1176" t="s">
        <v>26</v>
      </c>
      <c r="L1176" t="s">
        <v>26</v>
      </c>
      <c r="M1176" s="1">
        <v>-83.95</v>
      </c>
    </row>
    <row r="1177" spans="5:13" x14ac:dyDescent="0.25">
      <c r="G1177" t="s">
        <v>83</v>
      </c>
      <c r="H1177" t="s">
        <v>82</v>
      </c>
      <c r="I1177" t="s">
        <v>26</v>
      </c>
      <c r="J1177" t="s">
        <v>26</v>
      </c>
      <c r="K1177" t="s">
        <v>26</v>
      </c>
      <c r="L1177" t="s">
        <v>26</v>
      </c>
      <c r="M1177" s="1">
        <v>-106.47999999999999</v>
      </c>
    </row>
    <row r="1178" spans="5:13" x14ac:dyDescent="0.25">
      <c r="G1178" t="s">
        <v>119</v>
      </c>
      <c r="H1178" t="s">
        <v>120</v>
      </c>
      <c r="I1178" t="s">
        <v>26</v>
      </c>
      <c r="J1178" t="s">
        <v>26</v>
      </c>
      <c r="K1178" t="s">
        <v>26</v>
      </c>
      <c r="L1178" t="s">
        <v>26</v>
      </c>
      <c r="M1178" s="1">
        <v>861.29000000000008</v>
      </c>
    </row>
    <row r="1179" spans="5:13" x14ac:dyDescent="0.25">
      <c r="G1179" t="s">
        <v>88</v>
      </c>
      <c r="H1179" t="s">
        <v>25</v>
      </c>
      <c r="I1179" t="s">
        <v>26</v>
      </c>
      <c r="J1179" t="s">
        <v>26</v>
      </c>
      <c r="K1179" t="s">
        <v>26</v>
      </c>
      <c r="L1179" t="s">
        <v>26</v>
      </c>
      <c r="M1179" s="1">
        <v>854.82</v>
      </c>
    </row>
    <row r="1180" spans="5:13" x14ac:dyDescent="0.25">
      <c r="G1180" t="s">
        <v>44</v>
      </c>
      <c r="H1180" t="s">
        <v>45</v>
      </c>
      <c r="I1180" t="s">
        <v>26</v>
      </c>
      <c r="J1180" t="s">
        <v>26</v>
      </c>
      <c r="K1180" t="s">
        <v>26</v>
      </c>
      <c r="L1180" t="s">
        <v>26</v>
      </c>
      <c r="M1180" s="1">
        <v>29.09</v>
      </c>
    </row>
    <row r="1181" spans="5:13" x14ac:dyDescent="0.25">
      <c r="G1181" t="s">
        <v>125</v>
      </c>
      <c r="H1181" t="s">
        <v>126</v>
      </c>
      <c r="I1181" t="s">
        <v>26</v>
      </c>
      <c r="J1181" t="s">
        <v>26</v>
      </c>
      <c r="K1181" t="s">
        <v>26</v>
      </c>
      <c r="L1181" t="s">
        <v>26</v>
      </c>
      <c r="M1181" s="1">
        <v>2.95</v>
      </c>
    </row>
    <row r="1182" spans="5:13" x14ac:dyDescent="0.25">
      <c r="E1182" t="s">
        <v>1202</v>
      </c>
      <c r="F1182" t="s">
        <v>1203</v>
      </c>
      <c r="G1182" t="s">
        <v>1204</v>
      </c>
      <c r="H1182" t="s">
        <v>1142</v>
      </c>
      <c r="I1182" t="s">
        <v>1205</v>
      </c>
      <c r="J1182" t="s">
        <v>1206</v>
      </c>
      <c r="K1182" t="s">
        <v>26</v>
      </c>
      <c r="L1182" t="s">
        <v>26</v>
      </c>
      <c r="M1182" s="1">
        <v>13.5</v>
      </c>
    </row>
    <row r="1183" spans="5:13" x14ac:dyDescent="0.25">
      <c r="E1183" t="s">
        <v>1207</v>
      </c>
      <c r="F1183" t="s">
        <v>1208</v>
      </c>
      <c r="G1183" t="s">
        <v>1209</v>
      </c>
      <c r="H1183" t="s">
        <v>1142</v>
      </c>
      <c r="I1183" t="s">
        <v>1210</v>
      </c>
      <c r="J1183" t="s">
        <v>1211</v>
      </c>
      <c r="K1183" t="s">
        <v>26</v>
      </c>
      <c r="L1183" t="s">
        <v>26</v>
      </c>
      <c r="M1183" s="1">
        <v>0.34</v>
      </c>
    </row>
    <row r="1184" spans="5:13" x14ac:dyDescent="0.25">
      <c r="G1184" t="s">
        <v>1212</v>
      </c>
      <c r="H1184" t="s">
        <v>1142</v>
      </c>
      <c r="I1184" t="s">
        <v>1210</v>
      </c>
      <c r="J1184" t="s">
        <v>1206</v>
      </c>
      <c r="K1184" t="s">
        <v>26</v>
      </c>
      <c r="L1184" t="s">
        <v>26</v>
      </c>
      <c r="M1184" s="1">
        <v>0.75</v>
      </c>
    </row>
    <row r="1185" spans="5:13" x14ac:dyDescent="0.25">
      <c r="E1185" t="s">
        <v>590</v>
      </c>
      <c r="F1185" t="s">
        <v>591</v>
      </c>
      <c r="G1185" t="s">
        <v>68</v>
      </c>
      <c r="H1185" t="s">
        <v>69</v>
      </c>
      <c r="I1185" t="s">
        <v>26</v>
      </c>
      <c r="J1185" t="s">
        <v>26</v>
      </c>
      <c r="K1185" t="s">
        <v>26</v>
      </c>
      <c r="L1185" t="s">
        <v>26</v>
      </c>
      <c r="M1185" s="1">
        <v>0.72</v>
      </c>
    </row>
    <row r="1186" spans="5:13" x14ac:dyDescent="0.25">
      <c r="E1186" t="s">
        <v>121</v>
      </c>
      <c r="F1186" t="s">
        <v>122</v>
      </c>
      <c r="G1186" t="s">
        <v>91</v>
      </c>
      <c r="H1186" t="s">
        <v>82</v>
      </c>
      <c r="I1186" t="s">
        <v>26</v>
      </c>
      <c r="J1186" t="s">
        <v>26</v>
      </c>
      <c r="K1186" t="s">
        <v>26</v>
      </c>
      <c r="L1186" t="s">
        <v>26</v>
      </c>
      <c r="M1186" s="1">
        <v>-0.03</v>
      </c>
    </row>
    <row r="1187" spans="5:13" x14ac:dyDescent="0.25">
      <c r="G1187" t="s">
        <v>81</v>
      </c>
      <c r="H1187" t="s">
        <v>82</v>
      </c>
      <c r="I1187" t="s">
        <v>26</v>
      </c>
      <c r="J1187" t="s">
        <v>26</v>
      </c>
      <c r="K1187" t="s">
        <v>26</v>
      </c>
      <c r="L1187" t="s">
        <v>26</v>
      </c>
      <c r="M1187" s="1">
        <v>-1.1000000000000001</v>
      </c>
    </row>
    <row r="1188" spans="5:13" x14ac:dyDescent="0.25">
      <c r="G1188" t="s">
        <v>83</v>
      </c>
      <c r="H1188" t="s">
        <v>82</v>
      </c>
      <c r="I1188" t="s">
        <v>26</v>
      </c>
      <c r="J1188" t="s">
        <v>26</v>
      </c>
      <c r="K1188" t="s">
        <v>26</v>
      </c>
      <c r="L1188" t="s">
        <v>26</v>
      </c>
      <c r="M1188" s="1">
        <v>-0.98</v>
      </c>
    </row>
    <row r="1189" spans="5:13" x14ac:dyDescent="0.25">
      <c r="G1189" t="s">
        <v>84</v>
      </c>
      <c r="H1189" t="s">
        <v>85</v>
      </c>
      <c r="I1189" t="s">
        <v>26</v>
      </c>
      <c r="J1189" t="s">
        <v>26</v>
      </c>
      <c r="K1189" t="s">
        <v>26</v>
      </c>
      <c r="L1189" t="s">
        <v>26</v>
      </c>
      <c r="M1189" s="1">
        <v>98.210000000000008</v>
      </c>
    </row>
    <row r="1190" spans="5:13" x14ac:dyDescent="0.25">
      <c r="E1190" t="s">
        <v>592</v>
      </c>
      <c r="F1190" t="s">
        <v>593</v>
      </c>
      <c r="G1190" t="s">
        <v>91</v>
      </c>
      <c r="H1190" t="s">
        <v>82</v>
      </c>
      <c r="I1190" t="s">
        <v>26</v>
      </c>
      <c r="J1190" t="s">
        <v>26</v>
      </c>
      <c r="K1190" t="s">
        <v>26</v>
      </c>
      <c r="L1190" t="s">
        <v>26</v>
      </c>
      <c r="M1190" s="1">
        <v>-1.1299999999999999</v>
      </c>
    </row>
    <row r="1191" spans="5:13" x14ac:dyDescent="0.25">
      <c r="G1191" t="s">
        <v>81</v>
      </c>
      <c r="H1191" t="s">
        <v>82</v>
      </c>
      <c r="I1191" t="s">
        <v>26</v>
      </c>
      <c r="J1191" t="s">
        <v>26</v>
      </c>
      <c r="K1191" t="s">
        <v>26</v>
      </c>
      <c r="L1191" t="s">
        <v>26</v>
      </c>
      <c r="M1191" s="1">
        <v>-0.74</v>
      </c>
    </row>
    <row r="1192" spans="5:13" x14ac:dyDescent="0.25">
      <c r="G1192" t="s">
        <v>83</v>
      </c>
      <c r="H1192" t="s">
        <v>82</v>
      </c>
      <c r="I1192" t="s">
        <v>26</v>
      </c>
      <c r="J1192" t="s">
        <v>26</v>
      </c>
      <c r="K1192" t="s">
        <v>26</v>
      </c>
      <c r="L1192" t="s">
        <v>26</v>
      </c>
      <c r="M1192" s="1">
        <v>-1.3900000000000001</v>
      </c>
    </row>
    <row r="1193" spans="5:13" x14ac:dyDescent="0.25">
      <c r="G1193" t="s">
        <v>84</v>
      </c>
      <c r="H1193" t="s">
        <v>85</v>
      </c>
      <c r="I1193" t="s">
        <v>26</v>
      </c>
      <c r="J1193" t="s">
        <v>26</v>
      </c>
      <c r="K1193" t="s">
        <v>26</v>
      </c>
      <c r="L1193" t="s">
        <v>26</v>
      </c>
      <c r="M1193" s="1">
        <v>151.19000000000003</v>
      </c>
    </row>
    <row r="1194" spans="5:13" x14ac:dyDescent="0.25">
      <c r="E1194" t="s">
        <v>594</v>
      </c>
      <c r="F1194" t="s">
        <v>595</v>
      </c>
      <c r="G1194" t="s">
        <v>91</v>
      </c>
      <c r="H1194" t="s">
        <v>82</v>
      </c>
      <c r="I1194" t="s">
        <v>26</v>
      </c>
      <c r="J1194" t="s">
        <v>26</v>
      </c>
      <c r="K1194" t="s">
        <v>26</v>
      </c>
      <c r="L1194" t="s">
        <v>26</v>
      </c>
      <c r="M1194" s="1">
        <v>-0.7</v>
      </c>
    </row>
    <row r="1195" spans="5:13" x14ac:dyDescent="0.25">
      <c r="G1195" t="s">
        <v>81</v>
      </c>
      <c r="H1195" t="s">
        <v>82</v>
      </c>
      <c r="I1195" t="s">
        <v>26</v>
      </c>
      <c r="J1195" t="s">
        <v>26</v>
      </c>
      <c r="K1195" t="s">
        <v>26</v>
      </c>
      <c r="L1195" t="s">
        <v>26</v>
      </c>
      <c r="M1195" s="1">
        <v>-1.27</v>
      </c>
    </row>
    <row r="1196" spans="5:13" x14ac:dyDescent="0.25">
      <c r="G1196" t="s">
        <v>83</v>
      </c>
      <c r="H1196" t="s">
        <v>82</v>
      </c>
      <c r="I1196" t="s">
        <v>26</v>
      </c>
      <c r="J1196" t="s">
        <v>26</v>
      </c>
      <c r="K1196" t="s">
        <v>26</v>
      </c>
      <c r="L1196" t="s">
        <v>26</v>
      </c>
      <c r="M1196" s="1">
        <v>-3.06</v>
      </c>
    </row>
    <row r="1197" spans="5:13" x14ac:dyDescent="0.25">
      <c r="G1197" t="s">
        <v>84</v>
      </c>
      <c r="H1197" t="s">
        <v>85</v>
      </c>
      <c r="I1197" t="s">
        <v>26</v>
      </c>
      <c r="J1197" t="s">
        <v>26</v>
      </c>
      <c r="K1197" t="s">
        <v>26</v>
      </c>
      <c r="L1197" t="s">
        <v>26</v>
      </c>
      <c r="M1197" s="1">
        <v>231.16000000000003</v>
      </c>
    </row>
    <row r="1198" spans="5:13" x14ac:dyDescent="0.25">
      <c r="G1198" t="s">
        <v>133</v>
      </c>
      <c r="H1198" t="s">
        <v>134</v>
      </c>
      <c r="I1198" t="s">
        <v>26</v>
      </c>
      <c r="J1198" t="s">
        <v>26</v>
      </c>
      <c r="K1198" t="s">
        <v>26</v>
      </c>
      <c r="L1198" t="s">
        <v>26</v>
      </c>
      <c r="M1198" s="1">
        <v>0.94</v>
      </c>
    </row>
    <row r="1199" spans="5:13" x14ac:dyDescent="0.25">
      <c r="E1199" t="s">
        <v>127</v>
      </c>
      <c r="F1199" t="s">
        <v>128</v>
      </c>
      <c r="G1199" t="s">
        <v>91</v>
      </c>
      <c r="H1199" t="s">
        <v>82</v>
      </c>
      <c r="I1199" t="s">
        <v>26</v>
      </c>
      <c r="J1199" t="s">
        <v>26</v>
      </c>
      <c r="K1199" t="s">
        <v>26</v>
      </c>
      <c r="L1199" t="s">
        <v>26</v>
      </c>
      <c r="M1199" s="1">
        <v>-38.29</v>
      </c>
    </row>
    <row r="1200" spans="5:13" x14ac:dyDescent="0.25">
      <c r="G1200" t="s">
        <v>81</v>
      </c>
      <c r="H1200" t="s">
        <v>82</v>
      </c>
      <c r="I1200" t="s">
        <v>26</v>
      </c>
      <c r="J1200" t="s">
        <v>26</v>
      </c>
      <c r="K1200" t="s">
        <v>26</v>
      </c>
      <c r="L1200" t="s">
        <v>26</v>
      </c>
      <c r="M1200" s="1">
        <v>-78.399999999999991</v>
      </c>
    </row>
    <row r="1201" spans="5:13" x14ac:dyDescent="0.25">
      <c r="G1201" t="s">
        <v>83</v>
      </c>
      <c r="H1201" t="s">
        <v>82</v>
      </c>
      <c r="I1201" t="s">
        <v>26</v>
      </c>
      <c r="J1201" t="s">
        <v>26</v>
      </c>
      <c r="K1201" t="s">
        <v>26</v>
      </c>
      <c r="L1201" t="s">
        <v>26</v>
      </c>
      <c r="M1201" s="1">
        <v>-70.12</v>
      </c>
    </row>
    <row r="1202" spans="5:13" x14ac:dyDescent="0.25">
      <c r="G1202" t="s">
        <v>84</v>
      </c>
      <c r="H1202" t="s">
        <v>85</v>
      </c>
      <c r="I1202" t="s">
        <v>26</v>
      </c>
      <c r="J1202" t="s">
        <v>26</v>
      </c>
      <c r="K1202" t="s">
        <v>26</v>
      </c>
      <c r="L1202" t="s">
        <v>26</v>
      </c>
      <c r="M1202" s="1">
        <v>8621.06</v>
      </c>
    </row>
    <row r="1203" spans="5:13" x14ac:dyDescent="0.25">
      <c r="E1203" t="s">
        <v>129</v>
      </c>
      <c r="F1203" t="s">
        <v>130</v>
      </c>
      <c r="G1203" t="s">
        <v>91</v>
      </c>
      <c r="H1203" t="s">
        <v>82</v>
      </c>
      <c r="I1203" t="s">
        <v>26</v>
      </c>
      <c r="J1203" t="s">
        <v>26</v>
      </c>
      <c r="K1203" t="s">
        <v>26</v>
      </c>
      <c r="L1203" t="s">
        <v>26</v>
      </c>
      <c r="M1203" s="1">
        <v>-0.16999999999999998</v>
      </c>
    </row>
    <row r="1204" spans="5:13" x14ac:dyDescent="0.25">
      <c r="G1204" t="s">
        <v>81</v>
      </c>
      <c r="H1204" t="s">
        <v>82</v>
      </c>
      <c r="I1204" t="s">
        <v>26</v>
      </c>
      <c r="J1204" t="s">
        <v>26</v>
      </c>
      <c r="K1204" t="s">
        <v>26</v>
      </c>
      <c r="L1204" t="s">
        <v>26</v>
      </c>
      <c r="M1204" s="1">
        <v>-1.21</v>
      </c>
    </row>
    <row r="1205" spans="5:13" x14ac:dyDescent="0.25">
      <c r="G1205" t="s">
        <v>83</v>
      </c>
      <c r="H1205" t="s">
        <v>82</v>
      </c>
      <c r="I1205" t="s">
        <v>26</v>
      </c>
      <c r="J1205" t="s">
        <v>26</v>
      </c>
      <c r="K1205" t="s">
        <v>26</v>
      </c>
      <c r="L1205" t="s">
        <v>26</v>
      </c>
      <c r="M1205" s="1">
        <v>-0.6</v>
      </c>
    </row>
    <row r="1206" spans="5:13" x14ac:dyDescent="0.25">
      <c r="G1206" t="s">
        <v>84</v>
      </c>
      <c r="H1206" t="s">
        <v>85</v>
      </c>
      <c r="I1206" t="s">
        <v>26</v>
      </c>
      <c r="J1206" t="s">
        <v>26</v>
      </c>
      <c r="K1206" t="s">
        <v>26</v>
      </c>
      <c r="L1206" t="s">
        <v>26</v>
      </c>
      <c r="M1206" s="1">
        <v>92.490000000000023</v>
      </c>
    </row>
    <row r="1207" spans="5:13" x14ac:dyDescent="0.25">
      <c r="E1207" t="s">
        <v>600</v>
      </c>
      <c r="F1207" t="s">
        <v>601</v>
      </c>
      <c r="G1207" t="s">
        <v>81</v>
      </c>
      <c r="H1207" t="s">
        <v>82</v>
      </c>
      <c r="I1207" t="s">
        <v>26</v>
      </c>
      <c r="J1207" t="s">
        <v>26</v>
      </c>
      <c r="K1207" t="s">
        <v>26</v>
      </c>
      <c r="L1207" t="s">
        <v>26</v>
      </c>
      <c r="M1207" s="1">
        <v>-0.11</v>
      </c>
    </row>
    <row r="1208" spans="5:13" x14ac:dyDescent="0.25">
      <c r="G1208" t="s">
        <v>83</v>
      </c>
      <c r="H1208" t="s">
        <v>82</v>
      </c>
      <c r="I1208" t="s">
        <v>26</v>
      </c>
      <c r="J1208" t="s">
        <v>26</v>
      </c>
      <c r="K1208" t="s">
        <v>26</v>
      </c>
      <c r="L1208" t="s">
        <v>26</v>
      </c>
      <c r="M1208" s="1">
        <v>0.01</v>
      </c>
    </row>
    <row r="1209" spans="5:13" x14ac:dyDescent="0.25">
      <c r="G1209" t="s">
        <v>84</v>
      </c>
      <c r="H1209" t="s">
        <v>85</v>
      </c>
      <c r="I1209" t="s">
        <v>26</v>
      </c>
      <c r="J1209" t="s">
        <v>26</v>
      </c>
      <c r="K1209" t="s">
        <v>26</v>
      </c>
      <c r="L1209" t="s">
        <v>26</v>
      </c>
      <c r="M1209" s="1">
        <v>4.8000000000000007</v>
      </c>
    </row>
    <row r="1210" spans="5:13" x14ac:dyDescent="0.25">
      <c r="E1210" t="s">
        <v>135</v>
      </c>
      <c r="F1210" t="s">
        <v>136</v>
      </c>
      <c r="G1210" t="s">
        <v>81</v>
      </c>
      <c r="H1210" t="s">
        <v>82</v>
      </c>
      <c r="I1210" t="s">
        <v>26</v>
      </c>
      <c r="J1210" t="s">
        <v>26</v>
      </c>
      <c r="K1210" t="s">
        <v>26</v>
      </c>
      <c r="L1210" t="s">
        <v>26</v>
      </c>
      <c r="M1210" s="1">
        <v>-0.09</v>
      </c>
    </row>
    <row r="1211" spans="5:13" x14ac:dyDescent="0.25">
      <c r="G1211" t="s">
        <v>83</v>
      </c>
      <c r="H1211" t="s">
        <v>82</v>
      </c>
      <c r="I1211" t="s">
        <v>26</v>
      </c>
      <c r="J1211" t="s">
        <v>26</v>
      </c>
      <c r="K1211" t="s">
        <v>26</v>
      </c>
      <c r="L1211" t="s">
        <v>26</v>
      </c>
      <c r="M1211" s="1">
        <v>-0.09</v>
      </c>
    </row>
    <row r="1212" spans="5:13" x14ac:dyDescent="0.25">
      <c r="G1212" t="s">
        <v>84</v>
      </c>
      <c r="H1212" t="s">
        <v>85</v>
      </c>
      <c r="I1212" t="s">
        <v>26</v>
      </c>
      <c r="J1212" t="s">
        <v>26</v>
      </c>
      <c r="K1212" t="s">
        <v>26</v>
      </c>
      <c r="L1212" t="s">
        <v>26</v>
      </c>
      <c r="M1212" s="1">
        <v>8.5500000000000007</v>
      </c>
    </row>
    <row r="1213" spans="5:13" x14ac:dyDescent="0.25">
      <c r="E1213" t="s">
        <v>137</v>
      </c>
      <c r="F1213" t="s">
        <v>138</v>
      </c>
      <c r="G1213" t="s">
        <v>81</v>
      </c>
      <c r="H1213" t="s">
        <v>82</v>
      </c>
      <c r="I1213" t="s">
        <v>26</v>
      </c>
      <c r="J1213" t="s">
        <v>26</v>
      </c>
      <c r="K1213" t="s">
        <v>26</v>
      </c>
      <c r="L1213" t="s">
        <v>26</v>
      </c>
      <c r="M1213" s="1">
        <v>-0.08</v>
      </c>
    </row>
    <row r="1214" spans="5:13" x14ac:dyDescent="0.25">
      <c r="G1214" t="s">
        <v>84</v>
      </c>
      <c r="H1214" t="s">
        <v>85</v>
      </c>
      <c r="I1214" t="s">
        <v>26</v>
      </c>
      <c r="J1214" t="s">
        <v>26</v>
      </c>
      <c r="K1214" t="s">
        <v>26</v>
      </c>
      <c r="L1214" t="s">
        <v>26</v>
      </c>
      <c r="M1214" s="1">
        <v>3.78</v>
      </c>
    </row>
    <row r="1215" spans="5:13" x14ac:dyDescent="0.25">
      <c r="E1215" t="s">
        <v>1213</v>
      </c>
      <c r="F1215" t="s">
        <v>1214</v>
      </c>
      <c r="G1215" t="s">
        <v>31</v>
      </c>
      <c r="H1215" t="s">
        <v>32</v>
      </c>
      <c r="I1215" t="s">
        <v>26</v>
      </c>
      <c r="J1215" t="s">
        <v>26</v>
      </c>
      <c r="K1215" t="s">
        <v>26</v>
      </c>
      <c r="L1215" t="s">
        <v>26</v>
      </c>
      <c r="M1215" s="1">
        <v>6.84</v>
      </c>
    </row>
    <row r="1216" spans="5:13" x14ac:dyDescent="0.25">
      <c r="E1216" t="s">
        <v>139</v>
      </c>
      <c r="F1216" t="s">
        <v>140</v>
      </c>
      <c r="G1216" t="s">
        <v>91</v>
      </c>
      <c r="H1216" t="s">
        <v>82</v>
      </c>
      <c r="I1216" t="s">
        <v>26</v>
      </c>
      <c r="J1216" t="s">
        <v>26</v>
      </c>
      <c r="K1216" t="s">
        <v>26</v>
      </c>
      <c r="L1216" t="s">
        <v>26</v>
      </c>
      <c r="M1216" s="1">
        <v>-0.1</v>
      </c>
    </row>
    <row r="1217" spans="5:13" x14ac:dyDescent="0.25">
      <c r="G1217" t="s">
        <v>81</v>
      </c>
      <c r="H1217" t="s">
        <v>82</v>
      </c>
      <c r="I1217" t="s">
        <v>26</v>
      </c>
      <c r="J1217" t="s">
        <v>26</v>
      </c>
      <c r="K1217" t="s">
        <v>26</v>
      </c>
      <c r="L1217" t="s">
        <v>26</v>
      </c>
      <c r="M1217" s="1">
        <v>-0.84000000000000008</v>
      </c>
    </row>
    <row r="1218" spans="5:13" x14ac:dyDescent="0.25">
      <c r="G1218" t="s">
        <v>83</v>
      </c>
      <c r="H1218" t="s">
        <v>82</v>
      </c>
      <c r="I1218" t="s">
        <v>26</v>
      </c>
      <c r="J1218" t="s">
        <v>26</v>
      </c>
      <c r="K1218" t="s">
        <v>26</v>
      </c>
      <c r="L1218" t="s">
        <v>26</v>
      </c>
      <c r="M1218" s="1">
        <v>-0.36</v>
      </c>
    </row>
    <row r="1219" spans="5:13" x14ac:dyDescent="0.25">
      <c r="G1219" t="s">
        <v>84</v>
      </c>
      <c r="H1219" t="s">
        <v>85</v>
      </c>
      <c r="I1219" t="s">
        <v>26</v>
      </c>
      <c r="J1219" t="s">
        <v>26</v>
      </c>
      <c r="K1219" t="s">
        <v>26</v>
      </c>
      <c r="L1219" t="s">
        <v>26</v>
      </c>
      <c r="M1219" s="1">
        <v>60.849999999999994</v>
      </c>
    </row>
    <row r="1220" spans="5:13" x14ac:dyDescent="0.25">
      <c r="E1220" t="s">
        <v>614</v>
      </c>
      <c r="F1220" t="s">
        <v>615</v>
      </c>
      <c r="G1220" t="s">
        <v>1215</v>
      </c>
      <c r="H1220" t="s">
        <v>1216</v>
      </c>
      <c r="I1220" t="s">
        <v>1217</v>
      </c>
      <c r="J1220" t="s">
        <v>26</v>
      </c>
      <c r="K1220" t="s">
        <v>26</v>
      </c>
      <c r="L1220" t="s">
        <v>26</v>
      </c>
      <c r="M1220" s="1">
        <v>1.9</v>
      </c>
    </row>
    <row r="1221" spans="5:13" x14ac:dyDescent="0.25">
      <c r="G1221" t="s">
        <v>24</v>
      </c>
      <c r="H1221" t="s">
        <v>25</v>
      </c>
      <c r="I1221" t="s">
        <v>26</v>
      </c>
      <c r="J1221" t="s">
        <v>26</v>
      </c>
      <c r="K1221" t="s">
        <v>26</v>
      </c>
      <c r="L1221" t="s">
        <v>26</v>
      </c>
      <c r="M1221" s="1">
        <v>0</v>
      </c>
    </row>
    <row r="1222" spans="5:13" x14ac:dyDescent="0.25">
      <c r="E1222" t="s">
        <v>622</v>
      </c>
      <c r="F1222" t="s">
        <v>623</v>
      </c>
      <c r="G1222" t="s">
        <v>354</v>
      </c>
      <c r="H1222" t="s">
        <v>32</v>
      </c>
      <c r="I1222" t="s">
        <v>26</v>
      </c>
      <c r="J1222" t="s">
        <v>26</v>
      </c>
      <c r="K1222" t="s">
        <v>26</v>
      </c>
      <c r="L1222" t="s">
        <v>26</v>
      </c>
      <c r="M1222" s="1">
        <v>111.14</v>
      </c>
    </row>
    <row r="1223" spans="5:13" x14ac:dyDescent="0.25">
      <c r="E1223" t="s">
        <v>145</v>
      </c>
      <c r="F1223" t="s">
        <v>146</v>
      </c>
      <c r="G1223" t="s">
        <v>147</v>
      </c>
      <c r="H1223" t="s">
        <v>148</v>
      </c>
      <c r="I1223" t="s">
        <v>26</v>
      </c>
      <c r="J1223" t="s">
        <v>26</v>
      </c>
      <c r="K1223" t="s">
        <v>26</v>
      </c>
      <c r="L1223" t="s">
        <v>26</v>
      </c>
      <c r="M1223" s="1">
        <v>610.58000000000004</v>
      </c>
    </row>
    <row r="1224" spans="5:13" x14ac:dyDescent="0.25">
      <c r="E1224" t="s">
        <v>1218</v>
      </c>
      <c r="F1224" t="s">
        <v>1219</v>
      </c>
      <c r="G1224" t="s">
        <v>216</v>
      </c>
      <c r="H1224" t="s">
        <v>217</v>
      </c>
      <c r="I1224" t="s">
        <v>26</v>
      </c>
      <c r="J1224" t="s">
        <v>26</v>
      </c>
      <c r="K1224" t="s">
        <v>26</v>
      </c>
      <c r="L1224" t="s">
        <v>26</v>
      </c>
      <c r="M1224" s="1">
        <v>32.03</v>
      </c>
    </row>
    <row r="1225" spans="5:13" x14ac:dyDescent="0.25">
      <c r="G1225" t="s">
        <v>354</v>
      </c>
      <c r="H1225" t="s">
        <v>32</v>
      </c>
      <c r="I1225" t="s">
        <v>26</v>
      </c>
      <c r="J1225" t="s">
        <v>26</v>
      </c>
      <c r="K1225" t="s">
        <v>26</v>
      </c>
      <c r="L1225" t="s">
        <v>26</v>
      </c>
      <c r="M1225" s="1">
        <v>93.89</v>
      </c>
    </row>
    <row r="1226" spans="5:13" x14ac:dyDescent="0.25">
      <c r="E1226" t="s">
        <v>624</v>
      </c>
      <c r="F1226" t="s">
        <v>625</v>
      </c>
      <c r="G1226" t="s">
        <v>35</v>
      </c>
      <c r="H1226" t="s">
        <v>36</v>
      </c>
      <c r="I1226" t="s">
        <v>26</v>
      </c>
      <c r="J1226" t="s">
        <v>26</v>
      </c>
      <c r="K1226" t="s">
        <v>26</v>
      </c>
      <c r="L1226" t="s">
        <v>26</v>
      </c>
      <c r="M1226" s="1">
        <v>0</v>
      </c>
    </row>
    <row r="1227" spans="5:13" x14ac:dyDescent="0.25">
      <c r="E1227" t="s">
        <v>149</v>
      </c>
      <c r="F1227" t="s">
        <v>150</v>
      </c>
      <c r="G1227" t="s">
        <v>24</v>
      </c>
      <c r="H1227" t="s">
        <v>25</v>
      </c>
      <c r="I1227" t="s">
        <v>26</v>
      </c>
      <c r="J1227" t="s">
        <v>26</v>
      </c>
      <c r="K1227" t="s">
        <v>26</v>
      </c>
      <c r="L1227" t="s">
        <v>26</v>
      </c>
      <c r="M1227" s="1">
        <v>-1.0000000000005116E-2</v>
      </c>
    </row>
    <row r="1228" spans="5:13" x14ac:dyDescent="0.25">
      <c r="E1228" t="s">
        <v>1220</v>
      </c>
      <c r="F1228" t="s">
        <v>1221</v>
      </c>
      <c r="G1228" t="s">
        <v>60</v>
      </c>
      <c r="H1228" t="s">
        <v>61</v>
      </c>
      <c r="I1228" t="s">
        <v>26</v>
      </c>
      <c r="J1228" t="s">
        <v>26</v>
      </c>
      <c r="K1228" t="s">
        <v>26</v>
      </c>
      <c r="L1228" t="s">
        <v>26</v>
      </c>
      <c r="M1228" s="1">
        <v>5.64</v>
      </c>
    </row>
    <row r="1229" spans="5:13" x14ac:dyDescent="0.25">
      <c r="E1229" t="s">
        <v>1222</v>
      </c>
      <c r="F1229" t="s">
        <v>1223</v>
      </c>
      <c r="G1229" t="s">
        <v>31</v>
      </c>
      <c r="H1229" t="s">
        <v>32</v>
      </c>
      <c r="I1229" t="s">
        <v>26</v>
      </c>
      <c r="J1229" t="s">
        <v>26</v>
      </c>
      <c r="K1229" t="s">
        <v>26</v>
      </c>
      <c r="L1229" t="s">
        <v>26</v>
      </c>
      <c r="M1229" s="1">
        <v>913.31</v>
      </c>
    </row>
    <row r="1230" spans="5:13" x14ac:dyDescent="0.25">
      <c r="E1230" t="s">
        <v>630</v>
      </c>
      <c r="F1230" t="s">
        <v>631</v>
      </c>
      <c r="G1230" t="s">
        <v>60</v>
      </c>
      <c r="H1230" t="s">
        <v>61</v>
      </c>
      <c r="I1230" t="s">
        <v>26</v>
      </c>
      <c r="J1230" t="s">
        <v>26</v>
      </c>
      <c r="K1230" t="s">
        <v>26</v>
      </c>
      <c r="L1230" t="s">
        <v>26</v>
      </c>
      <c r="M1230" s="1">
        <v>47.35</v>
      </c>
    </row>
    <row r="1231" spans="5:13" x14ac:dyDescent="0.25">
      <c r="E1231" t="s">
        <v>1224</v>
      </c>
      <c r="F1231" t="s">
        <v>1225</v>
      </c>
      <c r="G1231" t="s">
        <v>216</v>
      </c>
      <c r="H1231" t="s">
        <v>217</v>
      </c>
      <c r="I1231" t="s">
        <v>26</v>
      </c>
      <c r="J1231" t="s">
        <v>26</v>
      </c>
      <c r="K1231" t="s">
        <v>26</v>
      </c>
      <c r="L1231" t="s">
        <v>26</v>
      </c>
      <c r="M1231" s="1">
        <v>15.06</v>
      </c>
    </row>
    <row r="1232" spans="5:13" x14ac:dyDescent="0.25">
      <c r="E1232" t="s">
        <v>634</v>
      </c>
      <c r="F1232" t="s">
        <v>635</v>
      </c>
      <c r="G1232" t="s">
        <v>68</v>
      </c>
      <c r="H1232" t="s">
        <v>69</v>
      </c>
      <c r="I1232" t="s">
        <v>26</v>
      </c>
      <c r="J1232" t="s">
        <v>26</v>
      </c>
      <c r="K1232" t="s">
        <v>26</v>
      </c>
      <c r="L1232" t="s">
        <v>26</v>
      </c>
      <c r="M1232" s="1">
        <v>2.09</v>
      </c>
    </row>
    <row r="1233" spans="5:13" x14ac:dyDescent="0.25">
      <c r="E1233" t="s">
        <v>1226</v>
      </c>
      <c r="F1233" t="s">
        <v>1227</v>
      </c>
      <c r="G1233" t="s">
        <v>31</v>
      </c>
      <c r="H1233" t="s">
        <v>32</v>
      </c>
      <c r="I1233" t="s">
        <v>26</v>
      </c>
      <c r="J1233" t="s">
        <v>26</v>
      </c>
      <c r="K1233" t="s">
        <v>26</v>
      </c>
      <c r="L1233" t="s">
        <v>26</v>
      </c>
      <c r="M1233" s="1">
        <v>1177.1200000000001</v>
      </c>
    </row>
    <row r="1234" spans="5:13" x14ac:dyDescent="0.25">
      <c r="E1234" t="s">
        <v>365</v>
      </c>
      <c r="F1234" t="s">
        <v>366</v>
      </c>
      <c r="G1234" t="s">
        <v>35</v>
      </c>
      <c r="H1234" t="s">
        <v>36</v>
      </c>
      <c r="I1234" t="s">
        <v>26</v>
      </c>
      <c r="J1234" t="s">
        <v>26</v>
      </c>
      <c r="K1234" t="s">
        <v>26</v>
      </c>
      <c r="L1234" t="s">
        <v>26</v>
      </c>
      <c r="M1234" s="1">
        <v>1491.4</v>
      </c>
    </row>
    <row r="1235" spans="5:13" x14ac:dyDescent="0.25">
      <c r="G1235" t="s">
        <v>274</v>
      </c>
      <c r="H1235" t="s">
        <v>275</v>
      </c>
      <c r="I1235" t="s">
        <v>26</v>
      </c>
      <c r="J1235" t="s">
        <v>26</v>
      </c>
      <c r="K1235" t="s">
        <v>26</v>
      </c>
      <c r="L1235" t="s">
        <v>26</v>
      </c>
      <c r="M1235" s="1">
        <v>6.56</v>
      </c>
    </row>
    <row r="1236" spans="5:13" x14ac:dyDescent="0.25">
      <c r="E1236" t="s">
        <v>157</v>
      </c>
      <c r="F1236" t="s">
        <v>158</v>
      </c>
      <c r="G1236" t="s">
        <v>159</v>
      </c>
      <c r="H1236" t="s">
        <v>160</v>
      </c>
      <c r="I1236" t="s">
        <v>26</v>
      </c>
      <c r="J1236" t="s">
        <v>26</v>
      </c>
      <c r="K1236" t="s">
        <v>26</v>
      </c>
      <c r="L1236" t="s">
        <v>26</v>
      </c>
      <c r="M1236" s="1">
        <v>35.35</v>
      </c>
    </row>
    <row r="1237" spans="5:13" x14ac:dyDescent="0.25">
      <c r="E1237" t="s">
        <v>1228</v>
      </c>
      <c r="F1237" t="s">
        <v>1229</v>
      </c>
      <c r="G1237" t="s">
        <v>31</v>
      </c>
      <c r="H1237" t="s">
        <v>32</v>
      </c>
      <c r="I1237" t="s">
        <v>26</v>
      </c>
      <c r="J1237" t="s">
        <v>26</v>
      </c>
      <c r="K1237" t="s">
        <v>26</v>
      </c>
      <c r="L1237" t="s">
        <v>26</v>
      </c>
      <c r="M1237" s="1">
        <v>256.85000000000002</v>
      </c>
    </row>
    <row r="1238" spans="5:13" x14ac:dyDescent="0.25">
      <c r="E1238" t="s">
        <v>1230</v>
      </c>
      <c r="F1238" t="s">
        <v>1231</v>
      </c>
      <c r="G1238" t="s">
        <v>68</v>
      </c>
      <c r="H1238" t="s">
        <v>69</v>
      </c>
      <c r="I1238" t="s">
        <v>26</v>
      </c>
      <c r="J1238" t="s">
        <v>26</v>
      </c>
      <c r="K1238" t="s">
        <v>26</v>
      </c>
      <c r="L1238" t="s">
        <v>26</v>
      </c>
      <c r="M1238" s="1">
        <v>141.19</v>
      </c>
    </row>
    <row r="1239" spans="5:13" x14ac:dyDescent="0.25">
      <c r="E1239" t="s">
        <v>161</v>
      </c>
      <c r="F1239" t="s">
        <v>162</v>
      </c>
      <c r="G1239" t="s">
        <v>96</v>
      </c>
      <c r="H1239" t="s">
        <v>97</v>
      </c>
      <c r="I1239" t="s">
        <v>26</v>
      </c>
      <c r="J1239" t="s">
        <v>26</v>
      </c>
      <c r="K1239" t="s">
        <v>26</v>
      </c>
      <c r="L1239" t="s">
        <v>26</v>
      </c>
      <c r="M1239" s="1">
        <v>-20.949999999999996</v>
      </c>
    </row>
    <row r="1240" spans="5:13" x14ac:dyDescent="0.25">
      <c r="G1240" t="s">
        <v>91</v>
      </c>
      <c r="H1240" t="s">
        <v>82</v>
      </c>
      <c r="I1240" t="s">
        <v>26</v>
      </c>
      <c r="J1240" t="s">
        <v>26</v>
      </c>
      <c r="K1240" t="s">
        <v>26</v>
      </c>
      <c r="L1240" t="s">
        <v>26</v>
      </c>
      <c r="M1240" s="1">
        <v>-6.68</v>
      </c>
    </row>
    <row r="1241" spans="5:13" x14ac:dyDescent="0.25">
      <c r="G1241" t="s">
        <v>81</v>
      </c>
      <c r="H1241" t="s">
        <v>82</v>
      </c>
      <c r="I1241" t="s">
        <v>26</v>
      </c>
      <c r="J1241" t="s">
        <v>26</v>
      </c>
      <c r="K1241" t="s">
        <v>26</v>
      </c>
      <c r="L1241" t="s">
        <v>26</v>
      </c>
      <c r="M1241" s="1">
        <v>-5.17</v>
      </c>
    </row>
    <row r="1242" spans="5:13" x14ac:dyDescent="0.25">
      <c r="G1242" t="s">
        <v>83</v>
      </c>
      <c r="H1242" t="s">
        <v>82</v>
      </c>
      <c r="I1242" t="s">
        <v>26</v>
      </c>
      <c r="J1242" t="s">
        <v>26</v>
      </c>
      <c r="K1242" t="s">
        <v>26</v>
      </c>
      <c r="L1242" t="s">
        <v>26</v>
      </c>
      <c r="M1242" s="1">
        <v>-3.6799999999999997</v>
      </c>
    </row>
    <row r="1243" spans="5:13" x14ac:dyDescent="0.25">
      <c r="G1243" t="s">
        <v>163</v>
      </c>
      <c r="H1243" t="s">
        <v>164</v>
      </c>
      <c r="I1243" t="s">
        <v>26</v>
      </c>
      <c r="J1243" t="s">
        <v>26</v>
      </c>
      <c r="K1243" t="s">
        <v>26</v>
      </c>
      <c r="L1243" t="s">
        <v>26</v>
      </c>
      <c r="M1243" s="1">
        <v>41.29</v>
      </c>
    </row>
    <row r="1244" spans="5:13" x14ac:dyDescent="0.25">
      <c r="E1244" t="s">
        <v>165</v>
      </c>
      <c r="F1244" t="s">
        <v>166</v>
      </c>
      <c r="G1244" t="s">
        <v>96</v>
      </c>
      <c r="H1244" t="s">
        <v>97</v>
      </c>
      <c r="I1244" t="s">
        <v>26</v>
      </c>
      <c r="J1244" t="s">
        <v>26</v>
      </c>
      <c r="K1244" t="s">
        <v>26</v>
      </c>
      <c r="L1244" t="s">
        <v>26</v>
      </c>
      <c r="M1244" s="1">
        <v>-143.94999999999999</v>
      </c>
    </row>
    <row r="1245" spans="5:13" x14ac:dyDescent="0.25">
      <c r="G1245" t="s">
        <v>91</v>
      </c>
      <c r="H1245" t="s">
        <v>82</v>
      </c>
      <c r="I1245" t="s">
        <v>26</v>
      </c>
      <c r="J1245" t="s">
        <v>26</v>
      </c>
      <c r="K1245" t="s">
        <v>26</v>
      </c>
      <c r="L1245" t="s">
        <v>26</v>
      </c>
      <c r="M1245" s="1">
        <v>-103.27</v>
      </c>
    </row>
    <row r="1246" spans="5:13" x14ac:dyDescent="0.25">
      <c r="G1246" t="s">
        <v>163</v>
      </c>
      <c r="H1246" t="s">
        <v>164</v>
      </c>
      <c r="I1246" t="s">
        <v>26</v>
      </c>
      <c r="J1246" t="s">
        <v>26</v>
      </c>
      <c r="K1246" t="s">
        <v>26</v>
      </c>
      <c r="L1246" t="s">
        <v>26</v>
      </c>
      <c r="M1246" s="1">
        <v>278.52</v>
      </c>
    </row>
    <row r="1247" spans="5:13" x14ac:dyDescent="0.25">
      <c r="E1247" t="s">
        <v>167</v>
      </c>
      <c r="F1247" t="s">
        <v>168</v>
      </c>
      <c r="G1247" t="s">
        <v>159</v>
      </c>
      <c r="H1247" t="s">
        <v>160</v>
      </c>
      <c r="I1247" t="s">
        <v>26</v>
      </c>
      <c r="J1247" t="s">
        <v>26</v>
      </c>
      <c r="K1247" t="s">
        <v>26</v>
      </c>
      <c r="L1247" t="s">
        <v>26</v>
      </c>
      <c r="M1247" s="1">
        <v>57.11</v>
      </c>
    </row>
    <row r="1248" spans="5:13" x14ac:dyDescent="0.25">
      <c r="E1248" t="s">
        <v>1232</v>
      </c>
      <c r="F1248" t="s">
        <v>1233</v>
      </c>
      <c r="G1248" t="s">
        <v>35</v>
      </c>
      <c r="H1248" t="s">
        <v>36</v>
      </c>
      <c r="I1248" t="s">
        <v>26</v>
      </c>
      <c r="J1248" t="s">
        <v>26</v>
      </c>
      <c r="K1248" t="s">
        <v>26</v>
      </c>
      <c r="L1248" t="s">
        <v>26</v>
      </c>
      <c r="M1248" s="1">
        <v>272.18</v>
      </c>
    </row>
    <row r="1249" spans="5:13" x14ac:dyDescent="0.25">
      <c r="E1249" t="s">
        <v>171</v>
      </c>
      <c r="F1249" t="s">
        <v>172</v>
      </c>
      <c r="G1249" t="s">
        <v>35</v>
      </c>
      <c r="H1249" t="s">
        <v>36</v>
      </c>
      <c r="I1249" t="s">
        <v>26</v>
      </c>
      <c r="J1249" t="s">
        <v>26</v>
      </c>
      <c r="K1249" t="s">
        <v>26</v>
      </c>
      <c r="L1249" t="s">
        <v>26</v>
      </c>
      <c r="M1249" s="1">
        <v>919.16000000000008</v>
      </c>
    </row>
    <row r="1250" spans="5:13" x14ac:dyDescent="0.25">
      <c r="E1250" t="s">
        <v>653</v>
      </c>
      <c r="F1250" t="s">
        <v>654</v>
      </c>
      <c r="G1250" t="s">
        <v>68</v>
      </c>
      <c r="H1250" t="s">
        <v>69</v>
      </c>
      <c r="I1250" t="s">
        <v>26</v>
      </c>
      <c r="J1250" t="s">
        <v>26</v>
      </c>
      <c r="K1250" t="s">
        <v>26</v>
      </c>
      <c r="L1250" t="s">
        <v>26</v>
      </c>
      <c r="M1250" s="1">
        <v>0</v>
      </c>
    </row>
    <row r="1251" spans="5:13" x14ac:dyDescent="0.25">
      <c r="E1251" t="s">
        <v>944</v>
      </c>
      <c r="F1251" t="s">
        <v>945</v>
      </c>
      <c r="G1251" t="s">
        <v>159</v>
      </c>
      <c r="H1251" t="s">
        <v>160</v>
      </c>
      <c r="I1251" t="s">
        <v>26</v>
      </c>
      <c r="J1251" t="s">
        <v>26</v>
      </c>
      <c r="K1251" t="s">
        <v>26</v>
      </c>
      <c r="L1251" t="s">
        <v>26</v>
      </c>
      <c r="M1251" s="1">
        <v>6.5</v>
      </c>
    </row>
    <row r="1252" spans="5:13" x14ac:dyDescent="0.25">
      <c r="E1252" t="s">
        <v>173</v>
      </c>
      <c r="F1252" t="s">
        <v>174</v>
      </c>
      <c r="G1252" t="s">
        <v>461</v>
      </c>
      <c r="H1252" t="s">
        <v>462</v>
      </c>
      <c r="I1252" t="s">
        <v>26</v>
      </c>
      <c r="J1252" t="s">
        <v>26</v>
      </c>
      <c r="K1252" t="s">
        <v>26</v>
      </c>
      <c r="L1252" t="s">
        <v>26</v>
      </c>
      <c r="M1252" s="1">
        <v>1.1200000000000001</v>
      </c>
    </row>
    <row r="1253" spans="5:13" x14ac:dyDescent="0.25">
      <c r="G1253" t="s">
        <v>469</v>
      </c>
      <c r="H1253" t="s">
        <v>470</v>
      </c>
      <c r="I1253" t="s">
        <v>26</v>
      </c>
      <c r="J1253" t="s">
        <v>26</v>
      </c>
      <c r="K1253" t="s">
        <v>26</v>
      </c>
      <c r="L1253" t="s">
        <v>26</v>
      </c>
      <c r="M1253" s="1">
        <v>1.1499999999999999</v>
      </c>
    </row>
    <row r="1254" spans="5:13" x14ac:dyDescent="0.25">
      <c r="G1254" t="s">
        <v>44</v>
      </c>
      <c r="H1254" t="s">
        <v>45</v>
      </c>
      <c r="I1254" t="s">
        <v>26</v>
      </c>
      <c r="J1254" t="s">
        <v>26</v>
      </c>
      <c r="K1254" t="s">
        <v>26</v>
      </c>
      <c r="L1254" t="s">
        <v>26</v>
      </c>
      <c r="M1254" s="1">
        <v>-0.69</v>
      </c>
    </row>
    <row r="1255" spans="5:13" x14ac:dyDescent="0.25">
      <c r="G1255" t="s">
        <v>1234</v>
      </c>
      <c r="H1255" t="s">
        <v>1235</v>
      </c>
      <c r="I1255" t="s">
        <v>1236</v>
      </c>
      <c r="J1255" t="s">
        <v>26</v>
      </c>
      <c r="K1255" t="s">
        <v>26</v>
      </c>
      <c r="L1255" t="s">
        <v>26</v>
      </c>
      <c r="M1255" s="1">
        <v>1.1499999999999999</v>
      </c>
    </row>
    <row r="1256" spans="5:13" x14ac:dyDescent="0.25">
      <c r="E1256" t="s">
        <v>1237</v>
      </c>
      <c r="F1256" t="s">
        <v>1238</v>
      </c>
      <c r="G1256" t="s">
        <v>96</v>
      </c>
      <c r="H1256" t="s">
        <v>97</v>
      </c>
      <c r="I1256" t="s">
        <v>26</v>
      </c>
      <c r="J1256" t="s">
        <v>26</v>
      </c>
      <c r="K1256" t="s">
        <v>26</v>
      </c>
      <c r="L1256" t="s">
        <v>26</v>
      </c>
      <c r="M1256" s="1">
        <v>-2.27</v>
      </c>
    </row>
    <row r="1257" spans="5:13" x14ac:dyDescent="0.25">
      <c r="G1257" t="s">
        <v>91</v>
      </c>
      <c r="H1257" t="s">
        <v>82</v>
      </c>
      <c r="I1257" t="s">
        <v>26</v>
      </c>
      <c r="J1257" t="s">
        <v>26</v>
      </c>
      <c r="K1257" t="s">
        <v>26</v>
      </c>
      <c r="L1257" t="s">
        <v>26</v>
      </c>
      <c r="M1257" s="1">
        <v>-1.59</v>
      </c>
    </row>
    <row r="1258" spans="5:13" x14ac:dyDescent="0.25">
      <c r="G1258" t="s">
        <v>119</v>
      </c>
      <c r="H1258" t="s">
        <v>120</v>
      </c>
      <c r="I1258" t="s">
        <v>26</v>
      </c>
      <c r="J1258" t="s">
        <v>26</v>
      </c>
      <c r="K1258" t="s">
        <v>26</v>
      </c>
      <c r="L1258" t="s">
        <v>26</v>
      </c>
      <c r="M1258" s="1">
        <v>4.3100000000000005</v>
      </c>
    </row>
    <row r="1259" spans="5:13" x14ac:dyDescent="0.25">
      <c r="E1259" t="s">
        <v>1239</v>
      </c>
      <c r="F1259" t="s">
        <v>1240</v>
      </c>
      <c r="G1259" t="s">
        <v>31</v>
      </c>
      <c r="H1259" t="s">
        <v>32</v>
      </c>
      <c r="I1259" t="s">
        <v>26</v>
      </c>
      <c r="J1259" t="s">
        <v>26</v>
      </c>
      <c r="K1259" t="s">
        <v>26</v>
      </c>
      <c r="L1259" t="s">
        <v>26</v>
      </c>
      <c r="M1259" s="1">
        <v>4672.76</v>
      </c>
    </row>
    <row r="1260" spans="5:13" x14ac:dyDescent="0.25">
      <c r="E1260" t="s">
        <v>665</v>
      </c>
      <c r="F1260" t="s">
        <v>666</v>
      </c>
      <c r="G1260" t="s">
        <v>31</v>
      </c>
      <c r="H1260" t="s">
        <v>32</v>
      </c>
      <c r="I1260" t="s">
        <v>26</v>
      </c>
      <c r="J1260" t="s">
        <v>26</v>
      </c>
      <c r="K1260" t="s">
        <v>26</v>
      </c>
      <c r="L1260" t="s">
        <v>26</v>
      </c>
      <c r="M1260" s="1">
        <v>1959.0499999999997</v>
      </c>
    </row>
    <row r="1261" spans="5:13" x14ac:dyDescent="0.25">
      <c r="E1261" t="s">
        <v>1241</v>
      </c>
      <c r="F1261" t="s">
        <v>1242</v>
      </c>
      <c r="G1261" t="s">
        <v>1243</v>
      </c>
      <c r="H1261" t="s">
        <v>326</v>
      </c>
      <c r="I1261" t="s">
        <v>1244</v>
      </c>
      <c r="J1261" t="s">
        <v>1245</v>
      </c>
      <c r="K1261" t="s">
        <v>1246</v>
      </c>
      <c r="L1261" t="s">
        <v>1247</v>
      </c>
      <c r="M1261" s="1">
        <v>36.21</v>
      </c>
    </row>
    <row r="1262" spans="5:13" x14ac:dyDescent="0.25">
      <c r="K1262" t="s">
        <v>1248</v>
      </c>
      <c r="L1262" t="s">
        <v>1249</v>
      </c>
      <c r="M1262" s="1">
        <v>202.57</v>
      </c>
    </row>
    <row r="1263" spans="5:13" x14ac:dyDescent="0.25">
      <c r="K1263" t="s">
        <v>1250</v>
      </c>
      <c r="L1263" t="s">
        <v>1251</v>
      </c>
      <c r="M1263" s="1">
        <v>27.3</v>
      </c>
    </row>
    <row r="1264" spans="5:13" x14ac:dyDescent="0.25">
      <c r="I1264" t="s">
        <v>1252</v>
      </c>
      <c r="J1264" t="s">
        <v>1253</v>
      </c>
      <c r="K1264" t="s">
        <v>1254</v>
      </c>
      <c r="L1264" t="s">
        <v>1255</v>
      </c>
      <c r="M1264" s="1">
        <v>250.94</v>
      </c>
    </row>
    <row r="1265" spans="7:13" x14ac:dyDescent="0.25">
      <c r="G1265" t="s">
        <v>1256</v>
      </c>
      <c r="H1265" t="s">
        <v>326</v>
      </c>
      <c r="I1265" t="s">
        <v>1244</v>
      </c>
      <c r="J1265" t="s">
        <v>1245</v>
      </c>
      <c r="K1265" t="s">
        <v>1257</v>
      </c>
      <c r="L1265" t="s">
        <v>1258</v>
      </c>
      <c r="M1265" s="1">
        <v>47.15</v>
      </c>
    </row>
    <row r="1266" spans="7:13" x14ac:dyDescent="0.25">
      <c r="K1266" t="s">
        <v>1259</v>
      </c>
      <c r="L1266" t="s">
        <v>1260</v>
      </c>
      <c r="M1266" s="1">
        <v>29.17</v>
      </c>
    </row>
    <row r="1267" spans="7:13" x14ac:dyDescent="0.25">
      <c r="K1267" t="s">
        <v>1261</v>
      </c>
      <c r="L1267" t="s">
        <v>1262</v>
      </c>
      <c r="M1267" s="1">
        <v>214.49</v>
      </c>
    </row>
    <row r="1268" spans="7:13" x14ac:dyDescent="0.25">
      <c r="I1268" t="s">
        <v>1252</v>
      </c>
      <c r="J1268" t="s">
        <v>1253</v>
      </c>
      <c r="K1268" t="s">
        <v>1263</v>
      </c>
      <c r="L1268" t="s">
        <v>1264</v>
      </c>
      <c r="M1268" s="1">
        <v>132.29</v>
      </c>
    </row>
    <row r="1269" spans="7:13" x14ac:dyDescent="0.25">
      <c r="G1269" t="s">
        <v>1265</v>
      </c>
      <c r="H1269" t="s">
        <v>326</v>
      </c>
      <c r="I1269" t="s">
        <v>1244</v>
      </c>
      <c r="J1269" t="s">
        <v>1245</v>
      </c>
      <c r="K1269" t="s">
        <v>1266</v>
      </c>
      <c r="L1269" t="s">
        <v>1267</v>
      </c>
      <c r="M1269" s="1">
        <v>85.89</v>
      </c>
    </row>
    <row r="1270" spans="7:13" x14ac:dyDescent="0.25">
      <c r="K1270" t="s">
        <v>1268</v>
      </c>
      <c r="L1270" t="s">
        <v>1269</v>
      </c>
      <c r="M1270" s="1">
        <v>314.08</v>
      </c>
    </row>
    <row r="1271" spans="7:13" x14ac:dyDescent="0.25">
      <c r="K1271" t="s">
        <v>1270</v>
      </c>
      <c r="L1271" t="s">
        <v>1271</v>
      </c>
      <c r="M1271" s="1">
        <v>23.05</v>
      </c>
    </row>
    <row r="1272" spans="7:13" x14ac:dyDescent="0.25">
      <c r="I1272" t="s">
        <v>1252</v>
      </c>
      <c r="J1272" t="s">
        <v>1253</v>
      </c>
      <c r="K1272" t="s">
        <v>1272</v>
      </c>
      <c r="L1272" t="s">
        <v>1273</v>
      </c>
      <c r="M1272" s="1">
        <v>152.41</v>
      </c>
    </row>
    <row r="1273" spans="7:13" x14ac:dyDescent="0.25">
      <c r="G1273" t="s">
        <v>1274</v>
      </c>
      <c r="H1273" t="s">
        <v>326</v>
      </c>
      <c r="I1273" t="s">
        <v>1244</v>
      </c>
      <c r="J1273" t="s">
        <v>1245</v>
      </c>
      <c r="K1273" t="s">
        <v>1275</v>
      </c>
      <c r="L1273" t="s">
        <v>1276</v>
      </c>
      <c r="M1273" s="1">
        <v>28.17</v>
      </c>
    </row>
    <row r="1274" spans="7:13" x14ac:dyDescent="0.25">
      <c r="K1274" t="s">
        <v>1277</v>
      </c>
      <c r="L1274" t="s">
        <v>1278</v>
      </c>
      <c r="M1274" s="1">
        <v>359.41</v>
      </c>
    </row>
    <row r="1275" spans="7:13" x14ac:dyDescent="0.25">
      <c r="K1275" t="s">
        <v>1279</v>
      </c>
      <c r="L1275" t="s">
        <v>1280</v>
      </c>
      <c r="M1275" s="1">
        <v>972.2</v>
      </c>
    </row>
    <row r="1276" spans="7:13" x14ac:dyDescent="0.25">
      <c r="K1276" t="s">
        <v>1281</v>
      </c>
      <c r="L1276" t="s">
        <v>1282</v>
      </c>
      <c r="M1276" s="1">
        <v>51.06</v>
      </c>
    </row>
    <row r="1277" spans="7:13" x14ac:dyDescent="0.25">
      <c r="K1277" t="s">
        <v>1283</v>
      </c>
      <c r="L1277" t="s">
        <v>1284</v>
      </c>
      <c r="M1277" s="1">
        <v>6.14</v>
      </c>
    </row>
    <row r="1278" spans="7:13" x14ac:dyDescent="0.25">
      <c r="I1278" t="s">
        <v>1285</v>
      </c>
      <c r="J1278" t="s">
        <v>1286</v>
      </c>
      <c r="K1278" t="s">
        <v>1287</v>
      </c>
      <c r="L1278" t="s">
        <v>1288</v>
      </c>
      <c r="M1278" s="1">
        <v>96.4</v>
      </c>
    </row>
    <row r="1279" spans="7:13" x14ac:dyDescent="0.25">
      <c r="I1279" t="s">
        <v>1252</v>
      </c>
      <c r="J1279" t="s">
        <v>1253</v>
      </c>
      <c r="K1279" t="s">
        <v>1289</v>
      </c>
      <c r="L1279" t="s">
        <v>1290</v>
      </c>
      <c r="M1279" s="1">
        <v>231.36</v>
      </c>
    </row>
    <row r="1280" spans="7:13" x14ac:dyDescent="0.25">
      <c r="K1280" t="s">
        <v>1291</v>
      </c>
      <c r="L1280" t="s">
        <v>1292</v>
      </c>
      <c r="M1280" s="1">
        <v>8.07</v>
      </c>
    </row>
    <row r="1281" spans="7:13" x14ac:dyDescent="0.25">
      <c r="I1281" t="s">
        <v>1293</v>
      </c>
      <c r="J1281" t="s">
        <v>1245</v>
      </c>
      <c r="K1281" t="s">
        <v>1294</v>
      </c>
      <c r="L1281" t="s">
        <v>1295</v>
      </c>
      <c r="M1281" s="1">
        <v>307.42</v>
      </c>
    </row>
    <row r="1282" spans="7:13" x14ac:dyDescent="0.25">
      <c r="K1282" t="s">
        <v>1296</v>
      </c>
      <c r="L1282" t="s">
        <v>1297</v>
      </c>
      <c r="M1282" s="1">
        <v>286.39999999999998</v>
      </c>
    </row>
    <row r="1283" spans="7:13" x14ac:dyDescent="0.25">
      <c r="K1283" t="s">
        <v>1298</v>
      </c>
      <c r="L1283" t="s">
        <v>1299</v>
      </c>
      <c r="M1283" s="1">
        <v>28.1</v>
      </c>
    </row>
    <row r="1284" spans="7:13" x14ac:dyDescent="0.25">
      <c r="G1284" t="s">
        <v>1300</v>
      </c>
      <c r="H1284" t="s">
        <v>326</v>
      </c>
      <c r="I1284" t="s">
        <v>1244</v>
      </c>
      <c r="J1284" t="s">
        <v>1245</v>
      </c>
      <c r="K1284" t="s">
        <v>1301</v>
      </c>
      <c r="L1284" t="s">
        <v>1302</v>
      </c>
      <c r="M1284" s="1">
        <v>10.19</v>
      </c>
    </row>
    <row r="1285" spans="7:13" x14ac:dyDescent="0.25">
      <c r="K1285" t="s">
        <v>1303</v>
      </c>
      <c r="L1285" t="s">
        <v>1304</v>
      </c>
      <c r="M1285" s="1">
        <v>95.54</v>
      </c>
    </row>
    <row r="1286" spans="7:13" x14ac:dyDescent="0.25">
      <c r="K1286" t="s">
        <v>1305</v>
      </c>
      <c r="L1286" t="s">
        <v>1306</v>
      </c>
      <c r="M1286" s="1">
        <v>45.09</v>
      </c>
    </row>
    <row r="1287" spans="7:13" x14ac:dyDescent="0.25">
      <c r="K1287" t="s">
        <v>1307</v>
      </c>
      <c r="L1287" t="s">
        <v>1308</v>
      </c>
      <c r="M1287" s="1">
        <v>65.94</v>
      </c>
    </row>
    <row r="1288" spans="7:13" x14ac:dyDescent="0.25">
      <c r="I1288" t="s">
        <v>1252</v>
      </c>
      <c r="J1288" t="s">
        <v>1253</v>
      </c>
      <c r="K1288" t="s">
        <v>1309</v>
      </c>
      <c r="L1288" t="s">
        <v>1310</v>
      </c>
      <c r="M1288" s="1">
        <v>192.97</v>
      </c>
    </row>
    <row r="1289" spans="7:13" x14ac:dyDescent="0.25">
      <c r="G1289" t="s">
        <v>1311</v>
      </c>
      <c r="H1289" t="s">
        <v>326</v>
      </c>
      <c r="I1289" t="s">
        <v>1244</v>
      </c>
      <c r="J1289" t="s">
        <v>1245</v>
      </c>
      <c r="K1289" t="s">
        <v>1312</v>
      </c>
      <c r="L1289" t="s">
        <v>1313</v>
      </c>
      <c r="M1289" s="1">
        <v>121.6</v>
      </c>
    </row>
    <row r="1290" spans="7:13" x14ac:dyDescent="0.25">
      <c r="K1290" t="s">
        <v>1314</v>
      </c>
      <c r="L1290" t="s">
        <v>1315</v>
      </c>
      <c r="M1290" s="1">
        <v>105.22</v>
      </c>
    </row>
    <row r="1291" spans="7:13" x14ac:dyDescent="0.25">
      <c r="I1291" t="s">
        <v>1252</v>
      </c>
      <c r="J1291" t="s">
        <v>1253</v>
      </c>
      <c r="K1291" t="s">
        <v>1316</v>
      </c>
      <c r="L1291" t="s">
        <v>1317</v>
      </c>
      <c r="M1291" s="1">
        <v>258.83999999999997</v>
      </c>
    </row>
    <row r="1292" spans="7:13" x14ac:dyDescent="0.25">
      <c r="G1292" t="s">
        <v>1318</v>
      </c>
      <c r="H1292" t="s">
        <v>326</v>
      </c>
      <c r="I1292" t="s">
        <v>1244</v>
      </c>
      <c r="J1292" t="s">
        <v>1245</v>
      </c>
      <c r="K1292" t="s">
        <v>1319</v>
      </c>
      <c r="L1292" t="s">
        <v>1320</v>
      </c>
      <c r="M1292" s="1">
        <v>352.8</v>
      </c>
    </row>
    <row r="1293" spans="7:13" x14ac:dyDescent="0.25">
      <c r="I1293" t="s">
        <v>1293</v>
      </c>
      <c r="J1293" t="s">
        <v>1245</v>
      </c>
      <c r="K1293" t="s">
        <v>1321</v>
      </c>
      <c r="L1293" t="s">
        <v>1322</v>
      </c>
      <c r="M1293" s="1">
        <v>493.44</v>
      </c>
    </row>
    <row r="1294" spans="7:13" x14ac:dyDescent="0.25">
      <c r="G1294" t="s">
        <v>1323</v>
      </c>
      <c r="H1294" t="s">
        <v>326</v>
      </c>
      <c r="I1294" t="s">
        <v>1244</v>
      </c>
      <c r="J1294" t="s">
        <v>1245</v>
      </c>
      <c r="K1294" t="s">
        <v>1324</v>
      </c>
      <c r="L1294" t="s">
        <v>1325</v>
      </c>
      <c r="M1294" s="1">
        <v>30.06</v>
      </c>
    </row>
    <row r="1295" spans="7:13" x14ac:dyDescent="0.25">
      <c r="K1295" t="s">
        <v>1326</v>
      </c>
      <c r="L1295" t="s">
        <v>1327</v>
      </c>
      <c r="M1295" s="1">
        <v>25.05</v>
      </c>
    </row>
    <row r="1296" spans="7:13" x14ac:dyDescent="0.25">
      <c r="I1296" t="s">
        <v>1285</v>
      </c>
      <c r="J1296" t="s">
        <v>1286</v>
      </c>
      <c r="K1296" t="s">
        <v>1328</v>
      </c>
      <c r="L1296" t="s">
        <v>1329</v>
      </c>
      <c r="M1296" s="1">
        <v>58.13</v>
      </c>
    </row>
    <row r="1297" spans="5:13" x14ac:dyDescent="0.25">
      <c r="K1297" t="s">
        <v>1330</v>
      </c>
      <c r="L1297" t="s">
        <v>1331</v>
      </c>
      <c r="M1297" s="1">
        <v>-339.15</v>
      </c>
    </row>
    <row r="1298" spans="5:13" x14ac:dyDescent="0.25">
      <c r="K1298" t="s">
        <v>1332</v>
      </c>
      <c r="L1298" t="s">
        <v>1333</v>
      </c>
      <c r="M1298" s="1">
        <v>391.96</v>
      </c>
    </row>
    <row r="1299" spans="5:13" x14ac:dyDescent="0.25">
      <c r="K1299" t="s">
        <v>1334</v>
      </c>
      <c r="L1299" t="s">
        <v>1335</v>
      </c>
      <c r="M1299" s="1">
        <v>-590.54</v>
      </c>
    </row>
    <row r="1300" spans="5:13" x14ac:dyDescent="0.25">
      <c r="I1300" t="s">
        <v>1252</v>
      </c>
      <c r="J1300" t="s">
        <v>1253</v>
      </c>
      <c r="K1300" t="s">
        <v>1336</v>
      </c>
      <c r="L1300" t="s">
        <v>1337</v>
      </c>
      <c r="M1300" s="1">
        <v>198.08</v>
      </c>
    </row>
    <row r="1301" spans="5:13" x14ac:dyDescent="0.25">
      <c r="G1301" t="s">
        <v>1338</v>
      </c>
      <c r="H1301" t="s">
        <v>326</v>
      </c>
      <c r="I1301" t="s">
        <v>1285</v>
      </c>
      <c r="J1301" t="s">
        <v>1286</v>
      </c>
      <c r="K1301" t="s">
        <v>1339</v>
      </c>
      <c r="L1301" t="s">
        <v>1340</v>
      </c>
      <c r="M1301" s="1">
        <v>44.21</v>
      </c>
    </row>
    <row r="1302" spans="5:13" x14ac:dyDescent="0.25">
      <c r="I1302" t="s">
        <v>1252</v>
      </c>
      <c r="J1302" t="s">
        <v>1253</v>
      </c>
      <c r="K1302" t="s">
        <v>1341</v>
      </c>
      <c r="L1302" t="s">
        <v>1342</v>
      </c>
      <c r="M1302" s="1">
        <v>239.36</v>
      </c>
    </row>
    <row r="1303" spans="5:13" x14ac:dyDescent="0.25">
      <c r="G1303" t="s">
        <v>1343</v>
      </c>
      <c r="H1303" t="s">
        <v>326</v>
      </c>
      <c r="I1303" t="s">
        <v>1244</v>
      </c>
      <c r="J1303" t="s">
        <v>1245</v>
      </c>
      <c r="K1303" t="s">
        <v>1344</v>
      </c>
      <c r="L1303" t="s">
        <v>1345</v>
      </c>
      <c r="M1303" s="1">
        <v>59.12</v>
      </c>
    </row>
    <row r="1304" spans="5:13" x14ac:dyDescent="0.25">
      <c r="G1304" t="s">
        <v>1346</v>
      </c>
      <c r="H1304" t="s">
        <v>326</v>
      </c>
      <c r="I1304" t="s">
        <v>1252</v>
      </c>
      <c r="J1304" t="s">
        <v>1253</v>
      </c>
      <c r="K1304" t="s">
        <v>1347</v>
      </c>
      <c r="L1304" t="s">
        <v>1348</v>
      </c>
      <c r="M1304" s="1">
        <v>67.47</v>
      </c>
    </row>
    <row r="1305" spans="5:13" x14ac:dyDescent="0.25">
      <c r="G1305" t="s">
        <v>1349</v>
      </c>
      <c r="H1305" t="s">
        <v>326</v>
      </c>
      <c r="I1305" t="s">
        <v>1244</v>
      </c>
      <c r="J1305" t="s">
        <v>1245</v>
      </c>
      <c r="K1305" t="s">
        <v>1350</v>
      </c>
      <c r="L1305" t="s">
        <v>1351</v>
      </c>
      <c r="M1305" s="1">
        <v>8.5299999999999994</v>
      </c>
    </row>
    <row r="1306" spans="5:13" x14ac:dyDescent="0.25">
      <c r="K1306" t="s">
        <v>1352</v>
      </c>
      <c r="L1306" t="s">
        <v>1353</v>
      </c>
      <c r="M1306" s="1">
        <v>18.11</v>
      </c>
    </row>
    <row r="1307" spans="5:13" x14ac:dyDescent="0.25">
      <c r="I1307" t="s">
        <v>1252</v>
      </c>
      <c r="J1307" t="s">
        <v>1253</v>
      </c>
      <c r="K1307" t="s">
        <v>1354</v>
      </c>
      <c r="L1307" t="s">
        <v>1355</v>
      </c>
      <c r="M1307" s="1">
        <v>35.33</v>
      </c>
    </row>
    <row r="1308" spans="5:13" x14ac:dyDescent="0.25">
      <c r="G1308" t="s">
        <v>216</v>
      </c>
      <c r="H1308" t="s">
        <v>217</v>
      </c>
      <c r="I1308" t="s">
        <v>26</v>
      </c>
      <c r="J1308" t="s">
        <v>26</v>
      </c>
      <c r="K1308" t="s">
        <v>26</v>
      </c>
      <c r="L1308" t="s">
        <v>26</v>
      </c>
      <c r="M1308" s="1">
        <v>2183.4900000000002</v>
      </c>
    </row>
    <row r="1309" spans="5:13" x14ac:dyDescent="0.25">
      <c r="G1309" t="s">
        <v>31</v>
      </c>
      <c r="H1309" t="s">
        <v>32</v>
      </c>
      <c r="I1309" t="s">
        <v>26</v>
      </c>
      <c r="J1309" t="s">
        <v>26</v>
      </c>
      <c r="K1309" t="s">
        <v>26</v>
      </c>
      <c r="L1309" t="s">
        <v>26</v>
      </c>
      <c r="M1309" s="1">
        <v>154.6</v>
      </c>
    </row>
    <row r="1310" spans="5:13" x14ac:dyDescent="0.25">
      <c r="E1310" t="s">
        <v>1356</v>
      </c>
      <c r="F1310" t="s">
        <v>1357</v>
      </c>
      <c r="G1310" t="s">
        <v>1358</v>
      </c>
      <c r="H1310" t="s">
        <v>326</v>
      </c>
      <c r="I1310" t="s">
        <v>1359</v>
      </c>
      <c r="J1310" t="s">
        <v>1360</v>
      </c>
      <c r="K1310" t="s">
        <v>1361</v>
      </c>
      <c r="L1310" t="s">
        <v>1362</v>
      </c>
      <c r="M1310" s="1">
        <v>532.73</v>
      </c>
    </row>
    <row r="1311" spans="5:13" x14ac:dyDescent="0.25">
      <c r="G1311" t="s">
        <v>1363</v>
      </c>
      <c r="H1311" t="s">
        <v>326</v>
      </c>
      <c r="I1311" t="s">
        <v>1359</v>
      </c>
      <c r="J1311" t="s">
        <v>1360</v>
      </c>
      <c r="K1311" t="s">
        <v>1364</v>
      </c>
      <c r="L1311" t="s">
        <v>1365</v>
      </c>
      <c r="M1311" s="1">
        <v>225</v>
      </c>
    </row>
    <row r="1312" spans="5:13" x14ac:dyDescent="0.25">
      <c r="K1312" t="s">
        <v>1366</v>
      </c>
      <c r="L1312" t="s">
        <v>1367</v>
      </c>
      <c r="M1312" s="1">
        <v>315</v>
      </c>
    </row>
    <row r="1313" spans="5:13" x14ac:dyDescent="0.25">
      <c r="G1313" t="s">
        <v>1368</v>
      </c>
      <c r="H1313" t="s">
        <v>326</v>
      </c>
      <c r="I1313" t="s">
        <v>1359</v>
      </c>
      <c r="J1313" t="s">
        <v>1360</v>
      </c>
      <c r="K1313" t="s">
        <v>1369</v>
      </c>
      <c r="L1313" t="s">
        <v>1370</v>
      </c>
      <c r="M1313" s="1">
        <v>450</v>
      </c>
    </row>
    <row r="1314" spans="5:13" x14ac:dyDescent="0.25">
      <c r="G1314" t="s">
        <v>1371</v>
      </c>
      <c r="H1314" t="s">
        <v>326</v>
      </c>
      <c r="I1314" t="s">
        <v>1359</v>
      </c>
      <c r="J1314" t="s">
        <v>1360</v>
      </c>
      <c r="K1314" t="s">
        <v>1372</v>
      </c>
      <c r="L1314" t="s">
        <v>1373</v>
      </c>
      <c r="M1314" s="1">
        <v>285.07</v>
      </c>
    </row>
    <row r="1315" spans="5:13" x14ac:dyDescent="0.25">
      <c r="G1315" t="s">
        <v>1374</v>
      </c>
      <c r="H1315" t="s">
        <v>326</v>
      </c>
      <c r="I1315" t="s">
        <v>1359</v>
      </c>
      <c r="J1315" t="s">
        <v>1360</v>
      </c>
      <c r="K1315" t="s">
        <v>1375</v>
      </c>
      <c r="L1315" t="s">
        <v>1376</v>
      </c>
      <c r="M1315" s="1">
        <v>90</v>
      </c>
    </row>
    <row r="1316" spans="5:13" x14ac:dyDescent="0.25">
      <c r="G1316" t="s">
        <v>1377</v>
      </c>
      <c r="H1316" t="s">
        <v>326</v>
      </c>
      <c r="I1316" t="s">
        <v>1359</v>
      </c>
      <c r="J1316" t="s">
        <v>1360</v>
      </c>
      <c r="K1316" t="s">
        <v>1378</v>
      </c>
      <c r="L1316" t="s">
        <v>1379</v>
      </c>
      <c r="M1316" s="1">
        <v>450</v>
      </c>
    </row>
    <row r="1317" spans="5:13" x14ac:dyDescent="0.25">
      <c r="G1317" t="s">
        <v>1380</v>
      </c>
      <c r="H1317" t="s">
        <v>326</v>
      </c>
      <c r="I1317" t="s">
        <v>1359</v>
      </c>
      <c r="J1317" t="s">
        <v>1360</v>
      </c>
      <c r="K1317" t="s">
        <v>1381</v>
      </c>
      <c r="L1317" t="s">
        <v>1382</v>
      </c>
      <c r="M1317" s="1">
        <v>90</v>
      </c>
    </row>
    <row r="1318" spans="5:13" x14ac:dyDescent="0.25">
      <c r="G1318" t="s">
        <v>1383</v>
      </c>
      <c r="H1318" t="s">
        <v>326</v>
      </c>
      <c r="I1318" t="s">
        <v>1359</v>
      </c>
      <c r="J1318" t="s">
        <v>1360</v>
      </c>
      <c r="K1318" t="s">
        <v>1384</v>
      </c>
      <c r="L1318" t="s">
        <v>1385</v>
      </c>
      <c r="M1318" s="1">
        <v>812.25</v>
      </c>
    </row>
    <row r="1319" spans="5:13" x14ac:dyDescent="0.25">
      <c r="G1319" t="s">
        <v>1386</v>
      </c>
      <c r="H1319" t="s">
        <v>326</v>
      </c>
      <c r="I1319" t="s">
        <v>1359</v>
      </c>
      <c r="J1319" t="s">
        <v>1360</v>
      </c>
      <c r="K1319" t="s">
        <v>1387</v>
      </c>
      <c r="L1319" t="s">
        <v>1388</v>
      </c>
      <c r="M1319" s="1">
        <v>90</v>
      </c>
    </row>
    <row r="1320" spans="5:13" x14ac:dyDescent="0.25">
      <c r="G1320" t="s">
        <v>1389</v>
      </c>
      <c r="H1320" t="s">
        <v>326</v>
      </c>
      <c r="I1320" t="s">
        <v>1359</v>
      </c>
      <c r="J1320" t="s">
        <v>1360</v>
      </c>
      <c r="K1320" t="s">
        <v>1390</v>
      </c>
      <c r="L1320" t="s">
        <v>1391</v>
      </c>
      <c r="M1320" s="1">
        <v>31.91</v>
      </c>
    </row>
    <row r="1321" spans="5:13" x14ac:dyDescent="0.25">
      <c r="G1321" t="s">
        <v>1392</v>
      </c>
      <c r="H1321" t="s">
        <v>326</v>
      </c>
      <c r="I1321" t="s">
        <v>1359</v>
      </c>
      <c r="J1321" t="s">
        <v>1360</v>
      </c>
      <c r="K1321" t="s">
        <v>1393</v>
      </c>
      <c r="L1321" t="s">
        <v>1394</v>
      </c>
      <c r="M1321" s="1">
        <v>135</v>
      </c>
    </row>
    <row r="1322" spans="5:13" x14ac:dyDescent="0.25">
      <c r="G1322" t="s">
        <v>31</v>
      </c>
      <c r="H1322" t="s">
        <v>32</v>
      </c>
      <c r="I1322" t="s">
        <v>26</v>
      </c>
      <c r="J1322" t="s">
        <v>26</v>
      </c>
      <c r="K1322" t="s">
        <v>26</v>
      </c>
      <c r="L1322" t="s">
        <v>26</v>
      </c>
      <c r="M1322" s="1">
        <v>126.8</v>
      </c>
    </row>
    <row r="1323" spans="5:13" x14ac:dyDescent="0.25">
      <c r="E1323" t="s">
        <v>1395</v>
      </c>
      <c r="F1323" t="s">
        <v>1396</v>
      </c>
      <c r="G1323" t="s">
        <v>1243</v>
      </c>
      <c r="H1323" t="s">
        <v>326</v>
      </c>
      <c r="I1323" t="s">
        <v>1397</v>
      </c>
      <c r="J1323" t="s">
        <v>1398</v>
      </c>
      <c r="K1323" t="s">
        <v>1399</v>
      </c>
      <c r="L1323" t="s">
        <v>1400</v>
      </c>
      <c r="M1323" s="1">
        <v>245.3</v>
      </c>
    </row>
    <row r="1324" spans="5:13" x14ac:dyDescent="0.25">
      <c r="G1324" t="s">
        <v>1401</v>
      </c>
      <c r="H1324" t="s">
        <v>326</v>
      </c>
      <c r="I1324" t="s">
        <v>1397</v>
      </c>
      <c r="J1324" t="s">
        <v>1398</v>
      </c>
      <c r="K1324" t="s">
        <v>1402</v>
      </c>
      <c r="L1324" t="s">
        <v>1403</v>
      </c>
      <c r="M1324" s="1">
        <v>356.4</v>
      </c>
    </row>
    <row r="1325" spans="5:13" x14ac:dyDescent="0.25">
      <c r="G1325" t="s">
        <v>1404</v>
      </c>
      <c r="H1325" t="s">
        <v>326</v>
      </c>
      <c r="I1325" t="s">
        <v>1397</v>
      </c>
      <c r="J1325" t="s">
        <v>1398</v>
      </c>
      <c r="K1325" t="s">
        <v>1405</v>
      </c>
      <c r="L1325" t="s">
        <v>1406</v>
      </c>
      <c r="M1325" s="1">
        <v>493.9</v>
      </c>
    </row>
    <row r="1326" spans="5:13" x14ac:dyDescent="0.25">
      <c r="G1326" t="s">
        <v>1407</v>
      </c>
      <c r="H1326" t="s">
        <v>326</v>
      </c>
      <c r="I1326" t="s">
        <v>1397</v>
      </c>
      <c r="J1326" t="s">
        <v>1398</v>
      </c>
      <c r="K1326" t="s">
        <v>1408</v>
      </c>
      <c r="L1326" t="s">
        <v>1409</v>
      </c>
      <c r="M1326" s="1">
        <v>140</v>
      </c>
    </row>
    <row r="1327" spans="5:13" x14ac:dyDescent="0.25">
      <c r="K1327" t="s">
        <v>1410</v>
      </c>
      <c r="L1327" t="s">
        <v>1411</v>
      </c>
      <c r="M1327" s="1">
        <v>84.7</v>
      </c>
    </row>
    <row r="1328" spans="5:13" x14ac:dyDescent="0.25">
      <c r="G1328" t="s">
        <v>1265</v>
      </c>
      <c r="H1328" t="s">
        <v>326</v>
      </c>
      <c r="I1328" t="s">
        <v>1397</v>
      </c>
      <c r="J1328" t="s">
        <v>1398</v>
      </c>
      <c r="K1328" t="s">
        <v>1412</v>
      </c>
      <c r="L1328" t="s">
        <v>1413</v>
      </c>
      <c r="M1328" s="1">
        <v>288.2</v>
      </c>
    </row>
    <row r="1329" spans="5:13" x14ac:dyDescent="0.25">
      <c r="G1329" t="s">
        <v>1414</v>
      </c>
      <c r="H1329" t="s">
        <v>326</v>
      </c>
      <c r="I1329" t="s">
        <v>1397</v>
      </c>
      <c r="J1329" t="s">
        <v>1398</v>
      </c>
      <c r="K1329" t="s">
        <v>1415</v>
      </c>
      <c r="L1329" t="s">
        <v>1416</v>
      </c>
      <c r="M1329" s="1">
        <v>41.8</v>
      </c>
    </row>
    <row r="1330" spans="5:13" x14ac:dyDescent="0.25">
      <c r="G1330" t="s">
        <v>1417</v>
      </c>
      <c r="H1330" t="s">
        <v>326</v>
      </c>
      <c r="I1330" t="s">
        <v>1397</v>
      </c>
      <c r="J1330" t="s">
        <v>1398</v>
      </c>
      <c r="K1330" t="s">
        <v>1418</v>
      </c>
      <c r="L1330" t="s">
        <v>1419</v>
      </c>
      <c r="M1330" s="1">
        <v>57.2</v>
      </c>
    </row>
    <row r="1331" spans="5:13" x14ac:dyDescent="0.25">
      <c r="G1331" t="s">
        <v>1420</v>
      </c>
      <c r="H1331" t="s">
        <v>326</v>
      </c>
      <c r="I1331" t="s">
        <v>1397</v>
      </c>
      <c r="J1331" t="s">
        <v>1398</v>
      </c>
      <c r="K1331" t="s">
        <v>1421</v>
      </c>
      <c r="L1331" t="s">
        <v>1422</v>
      </c>
      <c r="M1331" s="1">
        <v>175.86</v>
      </c>
    </row>
    <row r="1332" spans="5:13" x14ac:dyDescent="0.25">
      <c r="G1332" t="s">
        <v>1338</v>
      </c>
      <c r="H1332" t="s">
        <v>326</v>
      </c>
      <c r="I1332" t="s">
        <v>1397</v>
      </c>
      <c r="J1332" t="s">
        <v>1398</v>
      </c>
      <c r="K1332" t="s">
        <v>1423</v>
      </c>
      <c r="L1332" t="s">
        <v>1424</v>
      </c>
      <c r="M1332" s="1">
        <v>379.41</v>
      </c>
    </row>
    <row r="1333" spans="5:13" x14ac:dyDescent="0.25">
      <c r="K1333" t="s">
        <v>1425</v>
      </c>
      <c r="L1333" t="s">
        <v>1426</v>
      </c>
      <c r="M1333" s="1">
        <v>247.5</v>
      </c>
    </row>
    <row r="1334" spans="5:13" x14ac:dyDescent="0.25">
      <c r="K1334" t="s">
        <v>1427</v>
      </c>
      <c r="L1334" t="s">
        <v>1428</v>
      </c>
      <c r="M1334" s="1">
        <v>854.7</v>
      </c>
    </row>
    <row r="1335" spans="5:13" x14ac:dyDescent="0.25">
      <c r="G1335" t="s">
        <v>1429</v>
      </c>
      <c r="H1335" t="s">
        <v>326</v>
      </c>
      <c r="I1335" t="s">
        <v>1397</v>
      </c>
      <c r="J1335" t="s">
        <v>1398</v>
      </c>
      <c r="K1335" t="s">
        <v>1430</v>
      </c>
      <c r="L1335" t="s">
        <v>1431</v>
      </c>
      <c r="M1335" s="1">
        <v>754.6</v>
      </c>
    </row>
    <row r="1336" spans="5:13" x14ac:dyDescent="0.25">
      <c r="G1336" t="s">
        <v>1432</v>
      </c>
      <c r="H1336" t="s">
        <v>326</v>
      </c>
      <c r="I1336" t="s">
        <v>1397</v>
      </c>
      <c r="J1336" t="s">
        <v>1398</v>
      </c>
      <c r="K1336" t="s">
        <v>1433</v>
      </c>
      <c r="L1336" t="s">
        <v>1434</v>
      </c>
      <c r="M1336" s="1">
        <v>850.3</v>
      </c>
    </row>
    <row r="1337" spans="5:13" x14ac:dyDescent="0.25">
      <c r="G1337" t="s">
        <v>216</v>
      </c>
      <c r="H1337" t="s">
        <v>217</v>
      </c>
      <c r="I1337" t="s">
        <v>26</v>
      </c>
      <c r="J1337" t="s">
        <v>26</v>
      </c>
      <c r="K1337" t="s">
        <v>26</v>
      </c>
      <c r="L1337" t="s">
        <v>26</v>
      </c>
      <c r="M1337" s="1">
        <v>149.24</v>
      </c>
    </row>
    <row r="1338" spans="5:13" x14ac:dyDescent="0.25">
      <c r="E1338" t="s">
        <v>180</v>
      </c>
      <c r="F1338" t="s">
        <v>181</v>
      </c>
      <c r="G1338" t="s">
        <v>31</v>
      </c>
      <c r="H1338" t="s">
        <v>32</v>
      </c>
      <c r="I1338" t="s">
        <v>26</v>
      </c>
      <c r="J1338" t="s">
        <v>26</v>
      </c>
      <c r="K1338" t="s">
        <v>26</v>
      </c>
      <c r="L1338" t="s">
        <v>26</v>
      </c>
      <c r="M1338" s="1">
        <v>2591.3000000000002</v>
      </c>
    </row>
    <row r="1339" spans="5:13" x14ac:dyDescent="0.25">
      <c r="E1339" t="s">
        <v>946</v>
      </c>
      <c r="F1339" t="s">
        <v>947</v>
      </c>
      <c r="G1339" t="s">
        <v>159</v>
      </c>
      <c r="H1339" t="s">
        <v>160</v>
      </c>
      <c r="I1339" t="s">
        <v>26</v>
      </c>
      <c r="J1339" t="s">
        <v>26</v>
      </c>
      <c r="K1339" t="s">
        <v>26</v>
      </c>
      <c r="L1339" t="s">
        <v>26</v>
      </c>
      <c r="M1339" s="1">
        <v>29.97</v>
      </c>
    </row>
    <row r="1340" spans="5:13" x14ac:dyDescent="0.25">
      <c r="E1340" t="s">
        <v>184</v>
      </c>
      <c r="F1340" t="s">
        <v>185</v>
      </c>
      <c r="G1340" t="s">
        <v>31</v>
      </c>
      <c r="H1340" t="s">
        <v>32</v>
      </c>
      <c r="I1340" t="s">
        <v>26</v>
      </c>
      <c r="J1340" t="s">
        <v>26</v>
      </c>
      <c r="K1340" t="s">
        <v>26</v>
      </c>
      <c r="L1340" t="s">
        <v>26</v>
      </c>
      <c r="M1340" s="1">
        <v>3.19</v>
      </c>
    </row>
    <row r="1341" spans="5:13" x14ac:dyDescent="0.25">
      <c r="E1341" t="s">
        <v>1435</v>
      </c>
      <c r="F1341" t="s">
        <v>1436</v>
      </c>
      <c r="G1341" t="s">
        <v>159</v>
      </c>
      <c r="H1341" t="s">
        <v>160</v>
      </c>
      <c r="I1341" t="s">
        <v>26</v>
      </c>
      <c r="J1341" t="s">
        <v>26</v>
      </c>
      <c r="K1341" t="s">
        <v>26</v>
      </c>
      <c r="L1341" t="s">
        <v>26</v>
      </c>
      <c r="M1341" s="1">
        <v>0.94000000000000006</v>
      </c>
    </row>
    <row r="1342" spans="5:13" x14ac:dyDescent="0.25">
      <c r="E1342" t="s">
        <v>671</v>
      </c>
      <c r="F1342" t="s">
        <v>672</v>
      </c>
      <c r="G1342" t="s">
        <v>31</v>
      </c>
      <c r="H1342" t="s">
        <v>32</v>
      </c>
      <c r="I1342" t="s">
        <v>26</v>
      </c>
      <c r="J1342" t="s">
        <v>26</v>
      </c>
      <c r="K1342" t="s">
        <v>26</v>
      </c>
      <c r="L1342" t="s">
        <v>26</v>
      </c>
      <c r="M1342" s="1">
        <v>4535.01</v>
      </c>
    </row>
    <row r="1343" spans="5:13" x14ac:dyDescent="0.25">
      <c r="E1343" t="s">
        <v>1437</v>
      </c>
      <c r="F1343" t="s">
        <v>1438</v>
      </c>
      <c r="G1343" t="s">
        <v>31</v>
      </c>
      <c r="H1343" t="s">
        <v>32</v>
      </c>
      <c r="I1343" t="s">
        <v>26</v>
      </c>
      <c r="J1343" t="s">
        <v>26</v>
      </c>
      <c r="K1343" t="s">
        <v>26</v>
      </c>
      <c r="L1343" t="s">
        <v>26</v>
      </c>
      <c r="M1343" s="1">
        <v>318.95999999999998</v>
      </c>
    </row>
    <row r="1344" spans="5:13" x14ac:dyDescent="0.25">
      <c r="E1344" t="s">
        <v>375</v>
      </c>
      <c r="F1344" t="s">
        <v>376</v>
      </c>
      <c r="G1344" t="s">
        <v>354</v>
      </c>
      <c r="H1344" t="s">
        <v>32</v>
      </c>
      <c r="I1344" t="s">
        <v>26</v>
      </c>
      <c r="J1344" t="s">
        <v>26</v>
      </c>
      <c r="K1344" t="s">
        <v>26</v>
      </c>
      <c r="L1344" t="s">
        <v>26</v>
      </c>
      <c r="M1344" s="1">
        <v>2740.0899999999997</v>
      </c>
    </row>
    <row r="1345" spans="5:13" x14ac:dyDescent="0.25">
      <c r="E1345" t="s">
        <v>188</v>
      </c>
      <c r="F1345" t="s">
        <v>189</v>
      </c>
      <c r="G1345" t="s">
        <v>96</v>
      </c>
      <c r="H1345" t="s">
        <v>97</v>
      </c>
      <c r="I1345" t="s">
        <v>26</v>
      </c>
      <c r="J1345" t="s">
        <v>26</v>
      </c>
      <c r="K1345" t="s">
        <v>26</v>
      </c>
      <c r="L1345" t="s">
        <v>26</v>
      </c>
      <c r="M1345" s="1">
        <v>-21.810000000000002</v>
      </c>
    </row>
    <row r="1346" spans="5:13" x14ac:dyDescent="0.25">
      <c r="G1346" t="s">
        <v>81</v>
      </c>
      <c r="H1346" t="s">
        <v>82</v>
      </c>
      <c r="I1346" t="s">
        <v>26</v>
      </c>
      <c r="J1346" t="s">
        <v>26</v>
      </c>
      <c r="K1346" t="s">
        <v>26</v>
      </c>
      <c r="L1346" t="s">
        <v>26</v>
      </c>
      <c r="M1346" s="1">
        <v>-7.43</v>
      </c>
    </row>
    <row r="1347" spans="5:13" x14ac:dyDescent="0.25">
      <c r="G1347" t="s">
        <v>83</v>
      </c>
      <c r="H1347" t="s">
        <v>82</v>
      </c>
      <c r="I1347" t="s">
        <v>26</v>
      </c>
      <c r="J1347" t="s">
        <v>26</v>
      </c>
      <c r="K1347" t="s">
        <v>26</v>
      </c>
      <c r="L1347" t="s">
        <v>26</v>
      </c>
      <c r="M1347" s="1">
        <v>-8.2200000000000006</v>
      </c>
    </row>
    <row r="1348" spans="5:13" x14ac:dyDescent="0.25">
      <c r="G1348" t="s">
        <v>163</v>
      </c>
      <c r="H1348" t="s">
        <v>164</v>
      </c>
      <c r="I1348" t="s">
        <v>26</v>
      </c>
      <c r="J1348" t="s">
        <v>26</v>
      </c>
      <c r="K1348" t="s">
        <v>26</v>
      </c>
      <c r="L1348" t="s">
        <v>26</v>
      </c>
      <c r="M1348" s="1">
        <v>42.21</v>
      </c>
    </row>
    <row r="1349" spans="5:13" x14ac:dyDescent="0.25">
      <c r="G1349" t="s">
        <v>159</v>
      </c>
      <c r="H1349" t="s">
        <v>160</v>
      </c>
      <c r="I1349" t="s">
        <v>26</v>
      </c>
      <c r="J1349" t="s">
        <v>26</v>
      </c>
      <c r="K1349" t="s">
        <v>26</v>
      </c>
      <c r="L1349" t="s">
        <v>26</v>
      </c>
      <c r="M1349" s="1">
        <v>45.9</v>
      </c>
    </row>
    <row r="1350" spans="5:13" x14ac:dyDescent="0.25">
      <c r="E1350" t="s">
        <v>673</v>
      </c>
      <c r="F1350" t="s">
        <v>674</v>
      </c>
      <c r="G1350" t="s">
        <v>96</v>
      </c>
      <c r="H1350" t="s">
        <v>97</v>
      </c>
      <c r="I1350" t="s">
        <v>26</v>
      </c>
      <c r="J1350" t="s">
        <v>26</v>
      </c>
      <c r="K1350" t="s">
        <v>26</v>
      </c>
      <c r="L1350" t="s">
        <v>26</v>
      </c>
      <c r="M1350" s="1">
        <v>-375.27</v>
      </c>
    </row>
    <row r="1351" spans="5:13" x14ac:dyDescent="0.25">
      <c r="G1351" t="s">
        <v>91</v>
      </c>
      <c r="H1351" t="s">
        <v>82</v>
      </c>
      <c r="I1351" t="s">
        <v>26</v>
      </c>
      <c r="J1351" t="s">
        <v>26</v>
      </c>
      <c r="K1351" t="s">
        <v>26</v>
      </c>
      <c r="L1351" t="s">
        <v>26</v>
      </c>
      <c r="M1351" s="1">
        <v>-83.4</v>
      </c>
    </row>
    <row r="1352" spans="5:13" x14ac:dyDescent="0.25">
      <c r="G1352" t="s">
        <v>81</v>
      </c>
      <c r="H1352" t="s">
        <v>82</v>
      </c>
      <c r="I1352" t="s">
        <v>26</v>
      </c>
      <c r="J1352" t="s">
        <v>26</v>
      </c>
      <c r="K1352" t="s">
        <v>26</v>
      </c>
      <c r="L1352" t="s">
        <v>26</v>
      </c>
      <c r="M1352" s="1">
        <v>-108.66999999999999</v>
      </c>
    </row>
    <row r="1353" spans="5:13" x14ac:dyDescent="0.25">
      <c r="G1353" t="s">
        <v>83</v>
      </c>
      <c r="H1353" t="s">
        <v>82</v>
      </c>
      <c r="I1353" t="s">
        <v>26</v>
      </c>
      <c r="J1353" t="s">
        <v>26</v>
      </c>
      <c r="K1353" t="s">
        <v>26</v>
      </c>
      <c r="L1353" t="s">
        <v>26</v>
      </c>
      <c r="M1353" s="1">
        <v>-87.82</v>
      </c>
    </row>
    <row r="1354" spans="5:13" x14ac:dyDescent="0.25">
      <c r="G1354" t="s">
        <v>163</v>
      </c>
      <c r="H1354" t="s">
        <v>164</v>
      </c>
      <c r="I1354" t="s">
        <v>26</v>
      </c>
      <c r="J1354" t="s">
        <v>26</v>
      </c>
      <c r="K1354" t="s">
        <v>26</v>
      </c>
      <c r="L1354" t="s">
        <v>26</v>
      </c>
      <c r="M1354" s="1">
        <v>742.37999999999965</v>
      </c>
    </row>
    <row r="1355" spans="5:13" x14ac:dyDescent="0.25">
      <c r="E1355" t="s">
        <v>1439</v>
      </c>
      <c r="F1355" t="s">
        <v>1440</v>
      </c>
      <c r="G1355" t="s">
        <v>1441</v>
      </c>
      <c r="H1355" t="s">
        <v>1442</v>
      </c>
      <c r="I1355" t="s">
        <v>1443</v>
      </c>
      <c r="J1355" t="s">
        <v>26</v>
      </c>
      <c r="K1355" t="s">
        <v>26</v>
      </c>
      <c r="L1355" t="s">
        <v>26</v>
      </c>
      <c r="M1355" s="1">
        <v>900</v>
      </c>
    </row>
    <row r="1356" spans="5:13" x14ac:dyDescent="0.25">
      <c r="G1356" t="s">
        <v>1444</v>
      </c>
      <c r="H1356" t="s">
        <v>326</v>
      </c>
      <c r="I1356" t="s">
        <v>1445</v>
      </c>
      <c r="J1356" t="s">
        <v>1446</v>
      </c>
      <c r="K1356" t="s">
        <v>1447</v>
      </c>
      <c r="L1356" t="s">
        <v>1448</v>
      </c>
      <c r="M1356" s="1">
        <v>2200.65</v>
      </c>
    </row>
    <row r="1357" spans="5:13" x14ac:dyDescent="0.25">
      <c r="G1357" t="s">
        <v>1449</v>
      </c>
      <c r="H1357" t="s">
        <v>326</v>
      </c>
      <c r="I1357" t="s">
        <v>1450</v>
      </c>
      <c r="J1357" t="s">
        <v>1451</v>
      </c>
      <c r="K1357" t="s">
        <v>1452</v>
      </c>
      <c r="L1357" t="s">
        <v>1453</v>
      </c>
      <c r="M1357" s="1">
        <v>21.46</v>
      </c>
    </row>
    <row r="1358" spans="5:13" x14ac:dyDescent="0.25">
      <c r="G1358" t="s">
        <v>1243</v>
      </c>
      <c r="H1358" t="s">
        <v>326</v>
      </c>
      <c r="I1358" t="s">
        <v>1454</v>
      </c>
      <c r="J1358" t="s">
        <v>1455</v>
      </c>
      <c r="K1358" t="s">
        <v>1456</v>
      </c>
      <c r="L1358" t="s">
        <v>1457</v>
      </c>
      <c r="M1358" s="1">
        <v>1567.2</v>
      </c>
    </row>
    <row r="1359" spans="5:13" x14ac:dyDescent="0.25">
      <c r="G1359" t="s">
        <v>1458</v>
      </c>
      <c r="H1359" t="s">
        <v>326</v>
      </c>
      <c r="I1359" t="s">
        <v>1445</v>
      </c>
      <c r="J1359" t="s">
        <v>1446</v>
      </c>
      <c r="K1359" t="s">
        <v>1459</v>
      </c>
      <c r="L1359" t="s">
        <v>1460</v>
      </c>
      <c r="M1359" s="1">
        <v>147.9</v>
      </c>
    </row>
    <row r="1360" spans="5:13" x14ac:dyDescent="0.25">
      <c r="G1360" t="s">
        <v>1461</v>
      </c>
      <c r="H1360" t="s">
        <v>326</v>
      </c>
      <c r="I1360" t="s">
        <v>1450</v>
      </c>
      <c r="J1360" t="s">
        <v>1451</v>
      </c>
      <c r="K1360" t="s">
        <v>1462</v>
      </c>
      <c r="L1360" t="s">
        <v>1463</v>
      </c>
      <c r="M1360" s="1">
        <v>11.77</v>
      </c>
    </row>
    <row r="1361" spans="7:13" x14ac:dyDescent="0.25">
      <c r="G1361" t="s">
        <v>1464</v>
      </c>
      <c r="H1361" t="s">
        <v>326</v>
      </c>
      <c r="I1361" t="s">
        <v>1450</v>
      </c>
      <c r="J1361" t="s">
        <v>1451</v>
      </c>
      <c r="K1361" t="s">
        <v>1465</v>
      </c>
      <c r="L1361" t="s">
        <v>1466</v>
      </c>
      <c r="M1361" s="1">
        <v>50.47</v>
      </c>
    </row>
    <row r="1362" spans="7:13" x14ac:dyDescent="0.25">
      <c r="G1362" t="s">
        <v>1467</v>
      </c>
      <c r="H1362" t="s">
        <v>326</v>
      </c>
      <c r="I1362" t="s">
        <v>1454</v>
      </c>
      <c r="J1362" t="s">
        <v>1455</v>
      </c>
      <c r="K1362" t="s">
        <v>1468</v>
      </c>
      <c r="L1362" t="s">
        <v>1469</v>
      </c>
      <c r="M1362" s="1">
        <v>1596.88</v>
      </c>
    </row>
    <row r="1363" spans="7:13" x14ac:dyDescent="0.25">
      <c r="I1363" t="s">
        <v>1445</v>
      </c>
      <c r="J1363" t="s">
        <v>1446</v>
      </c>
      <c r="K1363" t="s">
        <v>1470</v>
      </c>
      <c r="L1363" t="s">
        <v>1471</v>
      </c>
      <c r="M1363" s="1">
        <v>27248.87</v>
      </c>
    </row>
    <row r="1364" spans="7:13" x14ac:dyDescent="0.25">
      <c r="G1364" t="s">
        <v>1472</v>
      </c>
      <c r="H1364" t="s">
        <v>326</v>
      </c>
      <c r="I1364" t="s">
        <v>1454</v>
      </c>
      <c r="J1364" t="s">
        <v>1455</v>
      </c>
      <c r="K1364" t="s">
        <v>1473</v>
      </c>
      <c r="L1364" t="s">
        <v>1474</v>
      </c>
      <c r="M1364" s="1">
        <v>1153.6199999999999</v>
      </c>
    </row>
    <row r="1365" spans="7:13" x14ac:dyDescent="0.25">
      <c r="K1365" t="s">
        <v>1475</v>
      </c>
      <c r="L1365" t="s">
        <v>1476</v>
      </c>
      <c r="M1365" s="1">
        <v>814.13</v>
      </c>
    </row>
    <row r="1366" spans="7:13" x14ac:dyDescent="0.25">
      <c r="G1366" t="s">
        <v>1477</v>
      </c>
      <c r="H1366" t="s">
        <v>326</v>
      </c>
      <c r="I1366" t="s">
        <v>1454</v>
      </c>
      <c r="J1366" t="s">
        <v>1455</v>
      </c>
      <c r="K1366" t="s">
        <v>1478</v>
      </c>
      <c r="L1366" t="s">
        <v>1479</v>
      </c>
      <c r="M1366" s="1">
        <v>933.44</v>
      </c>
    </row>
    <row r="1367" spans="7:13" x14ac:dyDescent="0.25">
      <c r="G1367" t="s">
        <v>1480</v>
      </c>
      <c r="H1367" t="s">
        <v>326</v>
      </c>
      <c r="I1367" t="s">
        <v>1454</v>
      </c>
      <c r="J1367" t="s">
        <v>1455</v>
      </c>
      <c r="K1367" t="s">
        <v>1481</v>
      </c>
      <c r="L1367" t="s">
        <v>1482</v>
      </c>
      <c r="M1367" s="1">
        <v>1319.69</v>
      </c>
    </row>
    <row r="1368" spans="7:13" x14ac:dyDescent="0.25">
      <c r="G1368" t="s">
        <v>1483</v>
      </c>
      <c r="H1368" t="s">
        <v>326</v>
      </c>
      <c r="I1368" t="s">
        <v>1450</v>
      </c>
      <c r="J1368" t="s">
        <v>1451</v>
      </c>
      <c r="K1368" t="s">
        <v>1484</v>
      </c>
      <c r="L1368" t="s">
        <v>1485</v>
      </c>
      <c r="M1368" s="1">
        <v>66.44</v>
      </c>
    </row>
    <row r="1369" spans="7:13" x14ac:dyDescent="0.25">
      <c r="K1369" t="s">
        <v>1486</v>
      </c>
      <c r="L1369" t="s">
        <v>1487</v>
      </c>
      <c r="M1369" s="1">
        <v>105.2</v>
      </c>
    </row>
    <row r="1370" spans="7:13" x14ac:dyDescent="0.25">
      <c r="K1370" t="s">
        <v>1488</v>
      </c>
      <c r="L1370" t="s">
        <v>1489</v>
      </c>
      <c r="M1370" s="1">
        <v>15.36</v>
      </c>
    </row>
    <row r="1371" spans="7:13" x14ac:dyDescent="0.25">
      <c r="I1371" t="s">
        <v>1490</v>
      </c>
      <c r="J1371" t="s">
        <v>1451</v>
      </c>
      <c r="K1371" t="s">
        <v>1491</v>
      </c>
      <c r="L1371" t="s">
        <v>1492</v>
      </c>
      <c r="M1371" s="1">
        <v>208.33</v>
      </c>
    </row>
    <row r="1372" spans="7:13" x14ac:dyDescent="0.25">
      <c r="G1372" t="s">
        <v>1493</v>
      </c>
      <c r="H1372" t="s">
        <v>326</v>
      </c>
      <c r="I1372" t="s">
        <v>1494</v>
      </c>
      <c r="J1372" t="s">
        <v>1495</v>
      </c>
      <c r="K1372" t="s">
        <v>1496</v>
      </c>
      <c r="L1372" t="s">
        <v>1497</v>
      </c>
      <c r="M1372" s="1">
        <v>105.9</v>
      </c>
    </row>
    <row r="1373" spans="7:13" x14ac:dyDescent="0.25">
      <c r="I1373" t="s">
        <v>1445</v>
      </c>
      <c r="J1373" t="s">
        <v>1446</v>
      </c>
      <c r="K1373" t="s">
        <v>1498</v>
      </c>
      <c r="L1373" t="s">
        <v>1499</v>
      </c>
      <c r="M1373" s="1">
        <v>16045.02</v>
      </c>
    </row>
    <row r="1374" spans="7:13" x14ac:dyDescent="0.25">
      <c r="G1374" t="s">
        <v>1500</v>
      </c>
      <c r="H1374" t="s">
        <v>326</v>
      </c>
      <c r="I1374" t="s">
        <v>1450</v>
      </c>
      <c r="J1374" t="s">
        <v>1451</v>
      </c>
      <c r="K1374" t="s">
        <v>1501</v>
      </c>
      <c r="L1374" t="s">
        <v>1502</v>
      </c>
      <c r="M1374" s="1">
        <v>72.760000000000005</v>
      </c>
    </row>
    <row r="1375" spans="7:13" x14ac:dyDescent="0.25">
      <c r="G1375" t="s">
        <v>1503</v>
      </c>
      <c r="H1375" t="s">
        <v>326</v>
      </c>
      <c r="I1375" t="s">
        <v>1454</v>
      </c>
      <c r="J1375" t="s">
        <v>1455</v>
      </c>
      <c r="K1375" t="s">
        <v>1504</v>
      </c>
      <c r="L1375" t="s">
        <v>1505</v>
      </c>
      <c r="M1375" s="1">
        <v>600.89</v>
      </c>
    </row>
    <row r="1376" spans="7:13" x14ac:dyDescent="0.25">
      <c r="I1376" t="s">
        <v>1445</v>
      </c>
      <c r="J1376" t="s">
        <v>1446</v>
      </c>
      <c r="K1376" t="s">
        <v>1506</v>
      </c>
      <c r="L1376" t="s">
        <v>1507</v>
      </c>
      <c r="M1376" s="1">
        <v>2191.3000000000002</v>
      </c>
    </row>
    <row r="1377" spans="7:13" x14ac:dyDescent="0.25">
      <c r="G1377" t="s">
        <v>1508</v>
      </c>
      <c r="H1377" t="s">
        <v>326</v>
      </c>
      <c r="I1377" t="s">
        <v>1454</v>
      </c>
      <c r="J1377" t="s">
        <v>1455</v>
      </c>
      <c r="K1377" t="s">
        <v>1509</v>
      </c>
      <c r="L1377" t="s">
        <v>1510</v>
      </c>
      <c r="M1377" s="1">
        <v>859.21</v>
      </c>
    </row>
    <row r="1378" spans="7:13" x14ac:dyDescent="0.25">
      <c r="G1378" t="s">
        <v>1311</v>
      </c>
      <c r="H1378" t="s">
        <v>326</v>
      </c>
      <c r="I1378" t="s">
        <v>1450</v>
      </c>
      <c r="J1378" t="s">
        <v>1451</v>
      </c>
      <c r="K1378" t="s">
        <v>1511</v>
      </c>
      <c r="L1378" t="s">
        <v>1512</v>
      </c>
      <c r="M1378" s="1">
        <v>68.39</v>
      </c>
    </row>
    <row r="1379" spans="7:13" x14ac:dyDescent="0.25">
      <c r="G1379" t="s">
        <v>1513</v>
      </c>
      <c r="H1379" t="s">
        <v>326</v>
      </c>
      <c r="I1379" t="s">
        <v>1450</v>
      </c>
      <c r="J1379" t="s">
        <v>1451</v>
      </c>
      <c r="K1379" t="s">
        <v>1514</v>
      </c>
      <c r="L1379" t="s">
        <v>1515</v>
      </c>
      <c r="M1379" s="1">
        <v>24.8</v>
      </c>
    </row>
    <row r="1380" spans="7:13" x14ac:dyDescent="0.25">
      <c r="I1380" t="s">
        <v>1445</v>
      </c>
      <c r="J1380" t="s">
        <v>1446</v>
      </c>
      <c r="K1380" t="s">
        <v>1516</v>
      </c>
      <c r="L1380" t="s">
        <v>1517</v>
      </c>
      <c r="M1380" s="1">
        <v>1160.25</v>
      </c>
    </row>
    <row r="1381" spans="7:13" x14ac:dyDescent="0.25">
      <c r="G1381" t="s">
        <v>698</v>
      </c>
      <c r="H1381" t="s">
        <v>326</v>
      </c>
      <c r="I1381" t="s">
        <v>1454</v>
      </c>
      <c r="J1381" t="s">
        <v>1455</v>
      </c>
      <c r="K1381" t="s">
        <v>1518</v>
      </c>
      <c r="L1381" t="s">
        <v>1519</v>
      </c>
      <c r="M1381" s="1">
        <v>174.1</v>
      </c>
    </row>
    <row r="1382" spans="7:13" x14ac:dyDescent="0.25">
      <c r="G1382" t="s">
        <v>1520</v>
      </c>
      <c r="H1382" t="s">
        <v>326</v>
      </c>
      <c r="I1382" t="s">
        <v>1454</v>
      </c>
      <c r="J1382" t="s">
        <v>1455</v>
      </c>
      <c r="K1382" t="s">
        <v>1521</v>
      </c>
      <c r="L1382" t="s">
        <v>1522</v>
      </c>
      <c r="M1382" s="1">
        <v>189.85</v>
      </c>
    </row>
    <row r="1383" spans="7:13" x14ac:dyDescent="0.25">
      <c r="I1383" t="s">
        <v>1445</v>
      </c>
      <c r="J1383" t="s">
        <v>1446</v>
      </c>
      <c r="K1383" t="s">
        <v>1523</v>
      </c>
      <c r="L1383" t="s">
        <v>1524</v>
      </c>
      <c r="M1383" s="1">
        <v>8061.82</v>
      </c>
    </row>
    <row r="1384" spans="7:13" x14ac:dyDescent="0.25">
      <c r="G1384" t="s">
        <v>1525</v>
      </c>
      <c r="H1384" t="s">
        <v>326</v>
      </c>
      <c r="I1384" t="s">
        <v>1450</v>
      </c>
      <c r="J1384" t="s">
        <v>1451</v>
      </c>
      <c r="K1384" t="s">
        <v>1526</v>
      </c>
      <c r="L1384" t="s">
        <v>1527</v>
      </c>
      <c r="M1384" s="1">
        <v>35.020000000000003</v>
      </c>
    </row>
    <row r="1385" spans="7:13" x14ac:dyDescent="0.25">
      <c r="G1385" t="s">
        <v>1528</v>
      </c>
      <c r="H1385" t="s">
        <v>326</v>
      </c>
      <c r="I1385" t="s">
        <v>1529</v>
      </c>
      <c r="J1385" t="s">
        <v>1451</v>
      </c>
      <c r="K1385" t="s">
        <v>1530</v>
      </c>
      <c r="L1385" t="s">
        <v>1531</v>
      </c>
      <c r="M1385" s="1">
        <v>208.33</v>
      </c>
    </row>
    <row r="1386" spans="7:13" x14ac:dyDescent="0.25">
      <c r="I1386" t="s">
        <v>1532</v>
      </c>
      <c r="J1386" t="s">
        <v>1451</v>
      </c>
      <c r="K1386" t="s">
        <v>1533</v>
      </c>
      <c r="L1386" t="s">
        <v>1534</v>
      </c>
      <c r="M1386" s="1">
        <v>208.33</v>
      </c>
    </row>
    <row r="1387" spans="7:13" x14ac:dyDescent="0.25">
      <c r="I1387" t="s">
        <v>1535</v>
      </c>
      <c r="J1387" t="s">
        <v>1451</v>
      </c>
      <c r="K1387" t="s">
        <v>1536</v>
      </c>
      <c r="L1387" t="s">
        <v>1537</v>
      </c>
      <c r="M1387" s="1">
        <v>312.5</v>
      </c>
    </row>
    <row r="1388" spans="7:13" x14ac:dyDescent="0.25">
      <c r="G1388" t="s">
        <v>1323</v>
      </c>
      <c r="H1388" t="s">
        <v>326</v>
      </c>
      <c r="I1388" t="s">
        <v>1454</v>
      </c>
      <c r="J1388" t="s">
        <v>1455</v>
      </c>
      <c r="K1388" t="s">
        <v>1538</v>
      </c>
      <c r="L1388" t="s">
        <v>1539</v>
      </c>
      <c r="M1388" s="1">
        <v>52.51</v>
      </c>
    </row>
    <row r="1389" spans="7:13" x14ac:dyDescent="0.25">
      <c r="G1389" t="s">
        <v>1386</v>
      </c>
      <c r="H1389" t="s">
        <v>326</v>
      </c>
      <c r="I1389" t="s">
        <v>1445</v>
      </c>
      <c r="J1389" t="s">
        <v>1446</v>
      </c>
      <c r="K1389" t="s">
        <v>1540</v>
      </c>
      <c r="L1389" t="s">
        <v>1541</v>
      </c>
      <c r="M1389" s="1">
        <v>8048.22</v>
      </c>
    </row>
    <row r="1390" spans="7:13" x14ac:dyDescent="0.25">
      <c r="G1390" t="s">
        <v>701</v>
      </c>
      <c r="H1390" t="s">
        <v>326</v>
      </c>
      <c r="I1390" t="s">
        <v>1450</v>
      </c>
      <c r="J1390" t="s">
        <v>1451</v>
      </c>
      <c r="K1390" t="s">
        <v>1542</v>
      </c>
      <c r="L1390" t="s">
        <v>1543</v>
      </c>
      <c r="M1390" s="1">
        <v>32.520000000000003</v>
      </c>
    </row>
    <row r="1391" spans="7:13" x14ac:dyDescent="0.25">
      <c r="G1391" t="s">
        <v>1544</v>
      </c>
      <c r="H1391" t="s">
        <v>326</v>
      </c>
      <c r="I1391" t="s">
        <v>1445</v>
      </c>
      <c r="J1391" t="s">
        <v>1446</v>
      </c>
      <c r="K1391" t="s">
        <v>1545</v>
      </c>
      <c r="L1391" t="s">
        <v>1546</v>
      </c>
      <c r="M1391" s="1">
        <v>5296.49</v>
      </c>
    </row>
    <row r="1392" spans="7:13" x14ac:dyDescent="0.25">
      <c r="G1392" t="s">
        <v>1547</v>
      </c>
      <c r="H1392" t="s">
        <v>326</v>
      </c>
      <c r="I1392" t="s">
        <v>1450</v>
      </c>
      <c r="J1392" t="s">
        <v>1451</v>
      </c>
      <c r="K1392" t="s">
        <v>1548</v>
      </c>
      <c r="L1392" t="s">
        <v>1549</v>
      </c>
      <c r="M1392" s="1">
        <v>48.91</v>
      </c>
    </row>
    <row r="1393" spans="5:13" x14ac:dyDescent="0.25">
      <c r="G1393" t="s">
        <v>1550</v>
      </c>
      <c r="H1393" t="s">
        <v>326</v>
      </c>
      <c r="I1393" t="s">
        <v>1454</v>
      </c>
      <c r="J1393" t="s">
        <v>1455</v>
      </c>
      <c r="K1393" t="s">
        <v>1551</v>
      </c>
      <c r="L1393" t="s">
        <v>1552</v>
      </c>
      <c r="M1393" s="1">
        <v>132.44999999999999</v>
      </c>
    </row>
    <row r="1394" spans="5:13" x14ac:dyDescent="0.25">
      <c r="G1394" t="s">
        <v>1389</v>
      </c>
      <c r="H1394" t="s">
        <v>326</v>
      </c>
      <c r="I1394" t="s">
        <v>1445</v>
      </c>
      <c r="J1394" t="s">
        <v>1446</v>
      </c>
      <c r="K1394" t="s">
        <v>1553</v>
      </c>
      <c r="L1394" t="s">
        <v>1554</v>
      </c>
      <c r="M1394" s="1">
        <v>357</v>
      </c>
    </row>
    <row r="1395" spans="5:13" x14ac:dyDescent="0.25">
      <c r="G1395" t="s">
        <v>1555</v>
      </c>
      <c r="H1395" t="s">
        <v>326</v>
      </c>
      <c r="I1395" t="s">
        <v>1450</v>
      </c>
      <c r="J1395" t="s">
        <v>1451</v>
      </c>
      <c r="K1395" t="s">
        <v>1556</v>
      </c>
      <c r="L1395" t="s">
        <v>1557</v>
      </c>
      <c r="M1395" s="1">
        <v>77.22</v>
      </c>
    </row>
    <row r="1396" spans="5:13" x14ac:dyDescent="0.25">
      <c r="G1396" t="s">
        <v>1429</v>
      </c>
      <c r="H1396" t="s">
        <v>326</v>
      </c>
      <c r="I1396" t="s">
        <v>1445</v>
      </c>
      <c r="J1396" t="s">
        <v>1446</v>
      </c>
      <c r="K1396" t="s">
        <v>1558</v>
      </c>
      <c r="L1396" t="s">
        <v>1559</v>
      </c>
      <c r="M1396" s="1">
        <v>420.32</v>
      </c>
    </row>
    <row r="1397" spans="5:13" x14ac:dyDescent="0.25">
      <c r="G1397" t="s">
        <v>1560</v>
      </c>
      <c r="H1397" t="s">
        <v>326</v>
      </c>
      <c r="I1397" t="s">
        <v>1454</v>
      </c>
      <c r="J1397" t="s">
        <v>1455</v>
      </c>
      <c r="K1397" t="s">
        <v>1561</v>
      </c>
      <c r="L1397" t="s">
        <v>1562</v>
      </c>
      <c r="M1397" s="1">
        <v>2324.9</v>
      </c>
    </row>
    <row r="1398" spans="5:13" x14ac:dyDescent="0.25">
      <c r="G1398" t="s">
        <v>1563</v>
      </c>
      <c r="H1398" t="s">
        <v>326</v>
      </c>
      <c r="I1398" t="s">
        <v>1450</v>
      </c>
      <c r="J1398" t="s">
        <v>1451</v>
      </c>
      <c r="K1398" t="s">
        <v>1564</v>
      </c>
      <c r="L1398" t="s">
        <v>1565</v>
      </c>
      <c r="M1398" s="1">
        <v>41.74</v>
      </c>
    </row>
    <row r="1399" spans="5:13" x14ac:dyDescent="0.25">
      <c r="G1399" t="s">
        <v>1566</v>
      </c>
      <c r="H1399" t="s">
        <v>1567</v>
      </c>
      <c r="I1399" t="s">
        <v>19</v>
      </c>
      <c r="J1399" t="s">
        <v>26</v>
      </c>
      <c r="K1399" t="s">
        <v>26</v>
      </c>
      <c r="L1399" t="s">
        <v>26</v>
      </c>
      <c r="M1399" s="1">
        <v>-252</v>
      </c>
    </row>
    <row r="1400" spans="5:13" x14ac:dyDescent="0.25">
      <c r="G1400" t="s">
        <v>31</v>
      </c>
      <c r="H1400" t="s">
        <v>32</v>
      </c>
      <c r="I1400" t="s">
        <v>26</v>
      </c>
      <c r="J1400" t="s">
        <v>26</v>
      </c>
      <c r="K1400" t="s">
        <v>26</v>
      </c>
      <c r="L1400" t="s">
        <v>26</v>
      </c>
      <c r="M1400" s="1">
        <v>1423.51</v>
      </c>
    </row>
    <row r="1401" spans="5:13" x14ac:dyDescent="0.25">
      <c r="E1401" t="s">
        <v>675</v>
      </c>
      <c r="F1401" t="s">
        <v>676</v>
      </c>
      <c r="G1401" t="s">
        <v>31</v>
      </c>
      <c r="H1401" t="s">
        <v>32</v>
      </c>
      <c r="I1401" t="s">
        <v>26</v>
      </c>
      <c r="J1401" t="s">
        <v>26</v>
      </c>
      <c r="K1401" t="s">
        <v>26</v>
      </c>
      <c r="L1401" t="s">
        <v>26</v>
      </c>
      <c r="M1401" s="1">
        <v>111.68</v>
      </c>
    </row>
    <row r="1402" spans="5:13" x14ac:dyDescent="0.25">
      <c r="E1402" t="s">
        <v>691</v>
      </c>
      <c r="F1402" t="s">
        <v>692</v>
      </c>
      <c r="G1402" t="s">
        <v>333</v>
      </c>
      <c r="H1402" t="s">
        <v>45</v>
      </c>
      <c r="I1402" t="s">
        <v>26</v>
      </c>
      <c r="J1402" t="s">
        <v>26</v>
      </c>
      <c r="K1402" t="s">
        <v>26</v>
      </c>
      <c r="L1402" t="s">
        <v>26</v>
      </c>
      <c r="M1402" s="1">
        <v>7.53</v>
      </c>
    </row>
    <row r="1403" spans="5:13" x14ac:dyDescent="0.25">
      <c r="G1403" t="s">
        <v>44</v>
      </c>
      <c r="H1403" t="s">
        <v>45</v>
      </c>
      <c r="I1403" t="s">
        <v>26</v>
      </c>
      <c r="J1403" t="s">
        <v>26</v>
      </c>
      <c r="K1403" t="s">
        <v>26</v>
      </c>
      <c r="L1403" t="s">
        <v>26</v>
      </c>
      <c r="M1403" s="1">
        <v>14.59</v>
      </c>
    </row>
    <row r="1404" spans="5:13" x14ac:dyDescent="0.25">
      <c r="E1404" t="s">
        <v>1568</v>
      </c>
      <c r="F1404" t="s">
        <v>1569</v>
      </c>
      <c r="G1404" t="s">
        <v>68</v>
      </c>
      <c r="H1404" t="s">
        <v>69</v>
      </c>
      <c r="I1404" t="s">
        <v>26</v>
      </c>
      <c r="J1404" t="s">
        <v>26</v>
      </c>
      <c r="K1404" t="s">
        <v>26</v>
      </c>
      <c r="L1404" t="s">
        <v>26</v>
      </c>
      <c r="M1404" s="1">
        <v>5.48</v>
      </c>
    </row>
    <row r="1405" spans="5:13" x14ac:dyDescent="0.25">
      <c r="E1405" t="s">
        <v>948</v>
      </c>
      <c r="F1405" t="s">
        <v>949</v>
      </c>
      <c r="G1405" t="s">
        <v>159</v>
      </c>
      <c r="H1405" t="s">
        <v>160</v>
      </c>
      <c r="I1405" t="s">
        <v>26</v>
      </c>
      <c r="J1405" t="s">
        <v>26</v>
      </c>
      <c r="K1405" t="s">
        <v>26</v>
      </c>
      <c r="L1405" t="s">
        <v>26</v>
      </c>
      <c r="M1405" s="1">
        <v>81.64</v>
      </c>
    </row>
    <row r="1406" spans="5:13" x14ac:dyDescent="0.25">
      <c r="E1406" t="s">
        <v>1570</v>
      </c>
      <c r="F1406" t="s">
        <v>1571</v>
      </c>
      <c r="G1406" t="s">
        <v>159</v>
      </c>
      <c r="H1406" t="s">
        <v>160</v>
      </c>
      <c r="I1406" t="s">
        <v>26</v>
      </c>
      <c r="J1406" t="s">
        <v>26</v>
      </c>
      <c r="K1406" t="s">
        <v>26</v>
      </c>
      <c r="L1406" t="s">
        <v>26</v>
      </c>
      <c r="M1406" s="1">
        <v>0.03</v>
      </c>
    </row>
    <row r="1407" spans="5:13" x14ac:dyDescent="0.25">
      <c r="E1407" t="s">
        <v>190</v>
      </c>
      <c r="F1407" t="s">
        <v>191</v>
      </c>
      <c r="G1407" t="s">
        <v>1572</v>
      </c>
      <c r="H1407" t="s">
        <v>326</v>
      </c>
      <c r="I1407" t="s">
        <v>1165</v>
      </c>
      <c r="J1407" t="s">
        <v>1166</v>
      </c>
      <c r="K1407" t="s">
        <v>1180</v>
      </c>
      <c r="L1407" t="s">
        <v>1181</v>
      </c>
      <c r="M1407" s="1">
        <v>51.77</v>
      </c>
    </row>
    <row r="1408" spans="5:13" x14ac:dyDescent="0.25">
      <c r="G1408" t="s">
        <v>265</v>
      </c>
      <c r="H1408" t="s">
        <v>148</v>
      </c>
      <c r="I1408" t="s">
        <v>26</v>
      </c>
      <c r="J1408" t="s">
        <v>26</v>
      </c>
      <c r="K1408" t="s">
        <v>26</v>
      </c>
      <c r="L1408" t="s">
        <v>26</v>
      </c>
      <c r="M1408" s="1">
        <v>14.13</v>
      </c>
    </row>
    <row r="1409" spans="5:13" x14ac:dyDescent="0.25">
      <c r="E1409" t="s">
        <v>704</v>
      </c>
      <c r="F1409" t="s">
        <v>705</v>
      </c>
      <c r="G1409" t="s">
        <v>31</v>
      </c>
      <c r="H1409" t="s">
        <v>32</v>
      </c>
      <c r="I1409" t="s">
        <v>26</v>
      </c>
      <c r="J1409" t="s">
        <v>26</v>
      </c>
      <c r="K1409" t="s">
        <v>26</v>
      </c>
      <c r="L1409" t="s">
        <v>26</v>
      </c>
      <c r="M1409" s="1">
        <v>32.549999999999997</v>
      </c>
    </row>
    <row r="1410" spans="5:13" x14ac:dyDescent="0.25">
      <c r="E1410" t="s">
        <v>192</v>
      </c>
      <c r="F1410" t="s">
        <v>193</v>
      </c>
      <c r="G1410" t="s">
        <v>31</v>
      </c>
      <c r="H1410" t="s">
        <v>32</v>
      </c>
      <c r="I1410" t="s">
        <v>26</v>
      </c>
      <c r="J1410" t="s">
        <v>26</v>
      </c>
      <c r="K1410" t="s">
        <v>26</v>
      </c>
      <c r="L1410" t="s">
        <v>26</v>
      </c>
      <c r="M1410" s="1">
        <v>3215.12</v>
      </c>
    </row>
    <row r="1411" spans="5:13" x14ac:dyDescent="0.25">
      <c r="E1411" t="s">
        <v>706</v>
      </c>
      <c r="F1411" t="s">
        <v>707</v>
      </c>
      <c r="G1411" t="s">
        <v>354</v>
      </c>
      <c r="H1411" t="s">
        <v>32</v>
      </c>
      <c r="I1411" t="s">
        <v>26</v>
      </c>
      <c r="J1411" t="s">
        <v>26</v>
      </c>
      <c r="K1411" t="s">
        <v>26</v>
      </c>
      <c r="L1411" t="s">
        <v>26</v>
      </c>
      <c r="M1411" s="1">
        <v>689.2399999999999</v>
      </c>
    </row>
    <row r="1412" spans="5:13" x14ac:dyDescent="0.25">
      <c r="E1412" t="s">
        <v>708</v>
      </c>
      <c r="F1412" t="s">
        <v>709</v>
      </c>
      <c r="G1412" t="s">
        <v>31</v>
      </c>
      <c r="H1412" t="s">
        <v>32</v>
      </c>
      <c r="I1412" t="s">
        <v>26</v>
      </c>
      <c r="J1412" t="s">
        <v>26</v>
      </c>
      <c r="K1412" t="s">
        <v>26</v>
      </c>
      <c r="L1412" t="s">
        <v>26</v>
      </c>
      <c r="M1412" s="1">
        <v>33.369999999999997</v>
      </c>
    </row>
    <row r="1413" spans="5:13" x14ac:dyDescent="0.25">
      <c r="E1413" t="s">
        <v>1573</v>
      </c>
      <c r="F1413" t="s">
        <v>1574</v>
      </c>
      <c r="G1413" t="s">
        <v>96</v>
      </c>
      <c r="H1413" t="s">
        <v>97</v>
      </c>
      <c r="I1413" t="s">
        <v>26</v>
      </c>
      <c r="J1413" t="s">
        <v>26</v>
      </c>
      <c r="K1413" t="s">
        <v>26</v>
      </c>
      <c r="L1413" t="s">
        <v>26</v>
      </c>
      <c r="M1413" s="1">
        <v>-213.7</v>
      </c>
    </row>
    <row r="1414" spans="5:13" x14ac:dyDescent="0.25">
      <c r="G1414" t="s">
        <v>91</v>
      </c>
      <c r="H1414" t="s">
        <v>82</v>
      </c>
      <c r="I1414" t="s">
        <v>26</v>
      </c>
      <c r="J1414" t="s">
        <v>26</v>
      </c>
      <c r="K1414" t="s">
        <v>26</v>
      </c>
      <c r="L1414" t="s">
        <v>26</v>
      </c>
      <c r="M1414" s="1">
        <v>-73.150000000000006</v>
      </c>
    </row>
    <row r="1415" spans="5:13" x14ac:dyDescent="0.25">
      <c r="G1415" t="s">
        <v>83</v>
      </c>
      <c r="H1415" t="s">
        <v>82</v>
      </c>
      <c r="I1415" t="s">
        <v>26</v>
      </c>
      <c r="J1415" t="s">
        <v>26</v>
      </c>
      <c r="K1415" t="s">
        <v>26</v>
      </c>
      <c r="L1415" t="s">
        <v>26</v>
      </c>
      <c r="M1415" s="1">
        <v>-99.27</v>
      </c>
    </row>
    <row r="1416" spans="5:13" x14ac:dyDescent="0.25">
      <c r="G1416" t="s">
        <v>119</v>
      </c>
      <c r="H1416" t="s">
        <v>120</v>
      </c>
      <c r="I1416" t="s">
        <v>26</v>
      </c>
      <c r="J1416" t="s">
        <v>26</v>
      </c>
      <c r="K1416" t="s">
        <v>26</v>
      </c>
      <c r="L1416" t="s">
        <v>26</v>
      </c>
      <c r="M1416" s="1">
        <v>441.77</v>
      </c>
    </row>
    <row r="1417" spans="5:13" x14ac:dyDescent="0.25">
      <c r="E1417" t="s">
        <v>714</v>
      </c>
      <c r="F1417" t="s">
        <v>715</v>
      </c>
      <c r="G1417" t="s">
        <v>88</v>
      </c>
      <c r="H1417" t="s">
        <v>25</v>
      </c>
      <c r="I1417" t="s">
        <v>26</v>
      </c>
      <c r="J1417" t="s">
        <v>26</v>
      </c>
      <c r="K1417" t="s">
        <v>26</v>
      </c>
      <c r="L1417" t="s">
        <v>26</v>
      </c>
      <c r="M1417" s="1">
        <v>4.04</v>
      </c>
    </row>
    <row r="1418" spans="5:13" x14ac:dyDescent="0.25">
      <c r="E1418" t="s">
        <v>196</v>
      </c>
      <c r="F1418" t="s">
        <v>197</v>
      </c>
      <c r="G1418" t="s">
        <v>1575</v>
      </c>
      <c r="H1418" t="s">
        <v>326</v>
      </c>
      <c r="I1418" t="s">
        <v>1576</v>
      </c>
      <c r="J1418" t="s">
        <v>201</v>
      </c>
      <c r="K1418" t="s">
        <v>1577</v>
      </c>
      <c r="L1418" t="s">
        <v>1578</v>
      </c>
      <c r="M1418" s="1">
        <v>2610</v>
      </c>
    </row>
    <row r="1419" spans="5:13" x14ac:dyDescent="0.25">
      <c r="G1419" t="s">
        <v>1579</v>
      </c>
      <c r="H1419" t="s">
        <v>326</v>
      </c>
      <c r="I1419" t="s">
        <v>1576</v>
      </c>
      <c r="J1419" t="s">
        <v>201</v>
      </c>
      <c r="K1419" t="s">
        <v>1577</v>
      </c>
      <c r="L1419" t="s">
        <v>1578</v>
      </c>
      <c r="M1419" s="1">
        <v>10701</v>
      </c>
    </row>
    <row r="1420" spans="5:13" x14ac:dyDescent="0.25">
      <c r="G1420" t="s">
        <v>1580</v>
      </c>
      <c r="H1420" t="s">
        <v>326</v>
      </c>
      <c r="I1420" t="s">
        <v>1581</v>
      </c>
      <c r="J1420" t="s">
        <v>1582</v>
      </c>
      <c r="K1420" t="s">
        <v>1583</v>
      </c>
      <c r="L1420" t="s">
        <v>1584</v>
      </c>
      <c r="M1420" s="1">
        <v>1839.04</v>
      </c>
    </row>
    <row r="1421" spans="5:13" x14ac:dyDescent="0.25">
      <c r="G1421" t="s">
        <v>698</v>
      </c>
      <c r="H1421" t="s">
        <v>326</v>
      </c>
      <c r="I1421" t="s">
        <v>1581</v>
      </c>
      <c r="J1421" t="s">
        <v>1582</v>
      </c>
      <c r="K1421" t="s">
        <v>1583</v>
      </c>
      <c r="L1421" t="s">
        <v>1584</v>
      </c>
      <c r="M1421" s="1">
        <v>7540.08</v>
      </c>
    </row>
    <row r="1422" spans="5:13" x14ac:dyDescent="0.25">
      <c r="G1422" t="s">
        <v>1585</v>
      </c>
      <c r="H1422" t="s">
        <v>326</v>
      </c>
      <c r="I1422" t="s">
        <v>1586</v>
      </c>
      <c r="J1422" t="s">
        <v>1582</v>
      </c>
      <c r="K1422" t="s">
        <v>1587</v>
      </c>
      <c r="L1422" t="s">
        <v>1588</v>
      </c>
      <c r="M1422" s="1">
        <v>1913.91</v>
      </c>
    </row>
    <row r="1423" spans="5:13" x14ac:dyDescent="0.25">
      <c r="G1423" t="s">
        <v>1589</v>
      </c>
      <c r="H1423" t="s">
        <v>326</v>
      </c>
      <c r="I1423" t="s">
        <v>1586</v>
      </c>
      <c r="J1423" t="s">
        <v>1582</v>
      </c>
      <c r="K1423" t="s">
        <v>1587</v>
      </c>
      <c r="L1423" t="s">
        <v>1588</v>
      </c>
      <c r="M1423" s="1">
        <v>7847.02</v>
      </c>
    </row>
    <row r="1424" spans="5:13" x14ac:dyDescent="0.25">
      <c r="G1424" t="s">
        <v>1590</v>
      </c>
      <c r="H1424" t="s">
        <v>326</v>
      </c>
      <c r="I1424" t="s">
        <v>1591</v>
      </c>
      <c r="J1424" t="s">
        <v>1582</v>
      </c>
      <c r="K1424" t="s">
        <v>1592</v>
      </c>
      <c r="L1424" t="s">
        <v>1593</v>
      </c>
      <c r="M1424" s="1">
        <v>7847.02</v>
      </c>
    </row>
    <row r="1425" spans="5:13" x14ac:dyDescent="0.25">
      <c r="G1425" t="s">
        <v>1594</v>
      </c>
      <c r="H1425" t="s">
        <v>326</v>
      </c>
      <c r="I1425" t="s">
        <v>1591</v>
      </c>
      <c r="J1425" t="s">
        <v>1582</v>
      </c>
      <c r="K1425" t="s">
        <v>1592</v>
      </c>
      <c r="L1425" t="s">
        <v>1593</v>
      </c>
      <c r="M1425" s="1">
        <v>1913.91</v>
      </c>
    </row>
    <row r="1426" spans="5:13" x14ac:dyDescent="0.25">
      <c r="G1426" t="s">
        <v>1595</v>
      </c>
      <c r="H1426" t="s">
        <v>326</v>
      </c>
      <c r="I1426" t="s">
        <v>1596</v>
      </c>
      <c r="J1426" t="s">
        <v>1582</v>
      </c>
      <c r="K1426" t="s">
        <v>1597</v>
      </c>
      <c r="L1426" t="s">
        <v>1598</v>
      </c>
      <c r="M1426" s="1">
        <v>9597.67</v>
      </c>
    </row>
    <row r="1427" spans="5:13" x14ac:dyDescent="0.25">
      <c r="G1427" t="s">
        <v>1599</v>
      </c>
      <c r="H1427" t="s">
        <v>326</v>
      </c>
      <c r="I1427" t="s">
        <v>1596</v>
      </c>
      <c r="J1427" t="s">
        <v>1582</v>
      </c>
      <c r="K1427" t="s">
        <v>1597</v>
      </c>
      <c r="L1427" t="s">
        <v>1598</v>
      </c>
      <c r="M1427" s="1">
        <v>2437.88</v>
      </c>
    </row>
    <row r="1428" spans="5:13" x14ac:dyDescent="0.25">
      <c r="G1428" t="s">
        <v>216</v>
      </c>
      <c r="H1428" t="s">
        <v>217</v>
      </c>
      <c r="I1428" t="s">
        <v>26</v>
      </c>
      <c r="J1428" t="s">
        <v>26</v>
      </c>
      <c r="K1428" t="s">
        <v>26</v>
      </c>
      <c r="L1428" t="s">
        <v>26</v>
      </c>
      <c r="M1428" s="1">
        <v>1122.97</v>
      </c>
    </row>
    <row r="1429" spans="5:13" x14ac:dyDescent="0.25">
      <c r="G1429" t="s">
        <v>52</v>
      </c>
      <c r="H1429" t="s">
        <v>53</v>
      </c>
      <c r="I1429" t="s">
        <v>26</v>
      </c>
      <c r="J1429" t="s">
        <v>26</v>
      </c>
      <c r="K1429" t="s">
        <v>26</v>
      </c>
      <c r="L1429" t="s">
        <v>26</v>
      </c>
      <c r="M1429" s="1">
        <v>12.79</v>
      </c>
    </row>
    <row r="1430" spans="5:13" x14ac:dyDescent="0.25">
      <c r="G1430" t="s">
        <v>218</v>
      </c>
      <c r="H1430" t="s">
        <v>219</v>
      </c>
      <c r="I1430" t="s">
        <v>26</v>
      </c>
      <c r="J1430" t="s">
        <v>26</v>
      </c>
      <c r="K1430" t="s">
        <v>26</v>
      </c>
      <c r="L1430" t="s">
        <v>26</v>
      </c>
      <c r="M1430" s="1">
        <v>2263.84</v>
      </c>
    </row>
    <row r="1431" spans="5:13" x14ac:dyDescent="0.25">
      <c r="G1431" t="s">
        <v>31</v>
      </c>
      <c r="H1431" t="s">
        <v>32</v>
      </c>
      <c r="I1431" t="s">
        <v>26</v>
      </c>
      <c r="J1431" t="s">
        <v>26</v>
      </c>
      <c r="K1431" t="s">
        <v>26</v>
      </c>
      <c r="L1431" t="s">
        <v>26</v>
      </c>
      <c r="M1431" s="1">
        <v>2147.98</v>
      </c>
    </row>
    <row r="1432" spans="5:13" x14ac:dyDescent="0.25">
      <c r="E1432" t="s">
        <v>379</v>
      </c>
      <c r="F1432" t="s">
        <v>380</v>
      </c>
      <c r="G1432" t="s">
        <v>147</v>
      </c>
      <c r="H1432" t="s">
        <v>148</v>
      </c>
      <c r="I1432" t="s">
        <v>26</v>
      </c>
      <c r="J1432" t="s">
        <v>26</v>
      </c>
      <c r="K1432" t="s">
        <v>26</v>
      </c>
      <c r="L1432" t="s">
        <v>26</v>
      </c>
      <c r="M1432" s="1">
        <v>2661.57</v>
      </c>
    </row>
    <row r="1433" spans="5:13" x14ac:dyDescent="0.25">
      <c r="G1433" t="s">
        <v>31</v>
      </c>
      <c r="H1433" t="s">
        <v>32</v>
      </c>
      <c r="I1433" t="s">
        <v>26</v>
      </c>
      <c r="J1433" t="s">
        <v>26</v>
      </c>
      <c r="K1433" t="s">
        <v>26</v>
      </c>
      <c r="L1433" t="s">
        <v>26</v>
      </c>
      <c r="M1433" s="1">
        <v>13426.5</v>
      </c>
    </row>
    <row r="1434" spans="5:13" x14ac:dyDescent="0.25">
      <c r="G1434" t="s">
        <v>1147</v>
      </c>
      <c r="H1434" t="s">
        <v>1148</v>
      </c>
      <c r="I1434" t="s">
        <v>1600</v>
      </c>
      <c r="J1434" t="s">
        <v>26</v>
      </c>
      <c r="K1434" t="s">
        <v>26</v>
      </c>
      <c r="L1434" t="s">
        <v>26</v>
      </c>
      <c r="M1434" s="1">
        <v>1340.43</v>
      </c>
    </row>
    <row r="1435" spans="5:13" x14ac:dyDescent="0.25">
      <c r="G1435" t="s">
        <v>1601</v>
      </c>
      <c r="H1435" t="s">
        <v>1602</v>
      </c>
      <c r="I1435" t="s">
        <v>1603</v>
      </c>
      <c r="J1435" t="s">
        <v>26</v>
      </c>
      <c r="K1435" t="s">
        <v>26</v>
      </c>
      <c r="L1435" t="s">
        <v>26</v>
      </c>
      <c r="M1435" s="1">
        <v>746.2</v>
      </c>
    </row>
    <row r="1436" spans="5:13" x14ac:dyDescent="0.25">
      <c r="E1436" t="s">
        <v>1604</v>
      </c>
      <c r="F1436" t="s">
        <v>1605</v>
      </c>
      <c r="G1436" t="s">
        <v>159</v>
      </c>
      <c r="H1436" t="s">
        <v>160</v>
      </c>
      <c r="I1436" t="s">
        <v>26</v>
      </c>
      <c r="J1436" t="s">
        <v>26</v>
      </c>
      <c r="K1436" t="s">
        <v>26</v>
      </c>
      <c r="L1436" t="s">
        <v>26</v>
      </c>
      <c r="M1436" s="1">
        <v>0.06</v>
      </c>
    </row>
    <row r="1437" spans="5:13" x14ac:dyDescent="0.25">
      <c r="E1437" t="s">
        <v>1606</v>
      </c>
      <c r="F1437" t="s">
        <v>1607</v>
      </c>
      <c r="G1437" t="s">
        <v>1449</v>
      </c>
      <c r="H1437" t="s">
        <v>326</v>
      </c>
      <c r="I1437" t="s">
        <v>1608</v>
      </c>
      <c r="J1437" t="s">
        <v>1609</v>
      </c>
      <c r="K1437" t="s">
        <v>1610</v>
      </c>
      <c r="L1437" t="s">
        <v>1611</v>
      </c>
      <c r="M1437" s="1">
        <v>332.68</v>
      </c>
    </row>
    <row r="1438" spans="5:13" x14ac:dyDescent="0.25">
      <c r="G1438" t="s">
        <v>1612</v>
      </c>
      <c r="H1438" t="s">
        <v>326</v>
      </c>
      <c r="I1438" t="s">
        <v>1608</v>
      </c>
      <c r="J1438" t="s">
        <v>1609</v>
      </c>
      <c r="K1438" t="s">
        <v>1613</v>
      </c>
      <c r="L1438" t="s">
        <v>1614</v>
      </c>
      <c r="M1438" s="1">
        <v>171.32</v>
      </c>
    </row>
    <row r="1439" spans="5:13" x14ac:dyDescent="0.25">
      <c r="G1439" t="s">
        <v>1615</v>
      </c>
      <c r="H1439" t="s">
        <v>326</v>
      </c>
      <c r="I1439" t="s">
        <v>1608</v>
      </c>
      <c r="J1439" t="s">
        <v>1609</v>
      </c>
      <c r="K1439" t="s">
        <v>1616</v>
      </c>
      <c r="L1439" t="s">
        <v>1617</v>
      </c>
      <c r="M1439" s="1">
        <v>3030.61</v>
      </c>
    </row>
    <row r="1440" spans="5:13" x14ac:dyDescent="0.25">
      <c r="G1440" t="s">
        <v>35</v>
      </c>
      <c r="H1440" t="s">
        <v>36</v>
      </c>
      <c r="I1440" t="s">
        <v>26</v>
      </c>
      <c r="J1440" t="s">
        <v>26</v>
      </c>
      <c r="K1440" t="s">
        <v>26</v>
      </c>
      <c r="L1440" t="s">
        <v>26</v>
      </c>
      <c r="M1440" s="1">
        <v>975.81000000000006</v>
      </c>
    </row>
    <row r="1441" spans="5:13" x14ac:dyDescent="0.25">
      <c r="E1441" t="s">
        <v>1618</v>
      </c>
      <c r="F1441" t="s">
        <v>1619</v>
      </c>
      <c r="G1441" t="s">
        <v>31</v>
      </c>
      <c r="H1441" t="s">
        <v>32</v>
      </c>
      <c r="I1441" t="s">
        <v>26</v>
      </c>
      <c r="J1441" t="s">
        <v>26</v>
      </c>
      <c r="K1441" t="s">
        <v>26</v>
      </c>
      <c r="L1441" t="s">
        <v>26</v>
      </c>
      <c r="M1441" s="1">
        <v>4.24</v>
      </c>
    </row>
    <row r="1442" spans="5:13" x14ac:dyDescent="0.25">
      <c r="E1442" t="s">
        <v>1026</v>
      </c>
      <c r="F1442" t="s">
        <v>1027</v>
      </c>
      <c r="G1442" t="s">
        <v>88</v>
      </c>
      <c r="H1442" t="s">
        <v>25</v>
      </c>
      <c r="I1442" t="s">
        <v>26</v>
      </c>
      <c r="J1442" t="s">
        <v>26</v>
      </c>
      <c r="K1442" t="s">
        <v>26</v>
      </c>
      <c r="L1442" t="s">
        <v>26</v>
      </c>
      <c r="M1442" s="1">
        <v>5.9899999999999993</v>
      </c>
    </row>
    <row r="1443" spans="5:13" x14ac:dyDescent="0.25">
      <c r="E1443" t="s">
        <v>226</v>
      </c>
      <c r="F1443" t="s">
        <v>227</v>
      </c>
      <c r="G1443" t="s">
        <v>68</v>
      </c>
      <c r="H1443" t="s">
        <v>69</v>
      </c>
      <c r="I1443" t="s">
        <v>26</v>
      </c>
      <c r="J1443" t="s">
        <v>26</v>
      </c>
      <c r="K1443" t="s">
        <v>26</v>
      </c>
      <c r="L1443" t="s">
        <v>26</v>
      </c>
      <c r="M1443" s="1">
        <v>453.06</v>
      </c>
    </row>
    <row r="1444" spans="5:13" x14ac:dyDescent="0.25">
      <c r="E1444" t="s">
        <v>230</v>
      </c>
      <c r="F1444" t="s">
        <v>231</v>
      </c>
      <c r="G1444" t="s">
        <v>502</v>
      </c>
      <c r="H1444" t="s">
        <v>233</v>
      </c>
      <c r="I1444" t="s">
        <v>26</v>
      </c>
      <c r="J1444" t="s">
        <v>26</v>
      </c>
      <c r="K1444" t="s">
        <v>26</v>
      </c>
      <c r="L1444" t="s">
        <v>26</v>
      </c>
      <c r="M1444" s="1">
        <v>-820.42000000000007</v>
      </c>
    </row>
    <row r="1445" spans="5:13" x14ac:dyDescent="0.25">
      <c r="G1445" t="s">
        <v>232</v>
      </c>
      <c r="H1445" t="s">
        <v>233</v>
      </c>
      <c r="I1445" t="s">
        <v>26</v>
      </c>
      <c r="J1445" t="s">
        <v>26</v>
      </c>
      <c r="K1445" t="s">
        <v>26</v>
      </c>
      <c r="L1445" t="s">
        <v>26</v>
      </c>
      <c r="M1445" s="1">
        <v>-439.6</v>
      </c>
    </row>
    <row r="1446" spans="5:13" x14ac:dyDescent="0.25">
      <c r="G1446" t="s">
        <v>427</v>
      </c>
      <c r="H1446" t="s">
        <v>233</v>
      </c>
      <c r="I1446" t="s">
        <v>26</v>
      </c>
      <c r="J1446" t="s">
        <v>26</v>
      </c>
      <c r="K1446" t="s">
        <v>26</v>
      </c>
      <c r="L1446" t="s">
        <v>26</v>
      </c>
      <c r="M1446" s="1">
        <v>-1548.6900000000003</v>
      </c>
    </row>
    <row r="1447" spans="5:13" x14ac:dyDescent="0.25">
      <c r="G1447" t="s">
        <v>234</v>
      </c>
      <c r="H1447" t="s">
        <v>233</v>
      </c>
      <c r="I1447" t="s">
        <v>26</v>
      </c>
      <c r="J1447" t="s">
        <v>26</v>
      </c>
      <c r="K1447" t="s">
        <v>26</v>
      </c>
      <c r="L1447" t="s">
        <v>26</v>
      </c>
      <c r="M1447" s="1">
        <v>-1058.69</v>
      </c>
    </row>
    <row r="1448" spans="5:13" x14ac:dyDescent="0.25">
      <c r="G1448" t="s">
        <v>503</v>
      </c>
      <c r="H1448" t="s">
        <v>233</v>
      </c>
      <c r="I1448" t="s">
        <v>26</v>
      </c>
      <c r="J1448" t="s">
        <v>26</v>
      </c>
      <c r="K1448" t="s">
        <v>26</v>
      </c>
      <c r="L1448" t="s">
        <v>26</v>
      </c>
      <c r="M1448" s="1">
        <v>-820.41</v>
      </c>
    </row>
    <row r="1449" spans="5:13" x14ac:dyDescent="0.25">
      <c r="G1449" t="s">
        <v>235</v>
      </c>
      <c r="H1449" t="s">
        <v>236</v>
      </c>
      <c r="I1449" t="s">
        <v>26</v>
      </c>
      <c r="J1449" t="s">
        <v>26</v>
      </c>
      <c r="K1449" t="s">
        <v>26</v>
      </c>
      <c r="L1449" t="s">
        <v>26</v>
      </c>
      <c r="M1449" s="1">
        <v>20955.699999999997</v>
      </c>
    </row>
    <row r="1450" spans="5:13" x14ac:dyDescent="0.25">
      <c r="E1450" t="s">
        <v>400</v>
      </c>
      <c r="F1450" t="s">
        <v>401</v>
      </c>
      <c r="G1450" t="s">
        <v>404</v>
      </c>
      <c r="H1450" t="s">
        <v>69</v>
      </c>
      <c r="I1450" t="s">
        <v>26</v>
      </c>
      <c r="J1450" t="s">
        <v>26</v>
      </c>
      <c r="K1450" t="s">
        <v>26</v>
      </c>
      <c r="L1450" t="s">
        <v>26</v>
      </c>
      <c r="M1450" s="1">
        <v>491.48</v>
      </c>
    </row>
    <row r="1451" spans="5:13" x14ac:dyDescent="0.25">
      <c r="E1451" t="s">
        <v>1620</v>
      </c>
      <c r="F1451" t="s">
        <v>1621</v>
      </c>
      <c r="G1451" t="s">
        <v>96</v>
      </c>
      <c r="H1451" t="s">
        <v>97</v>
      </c>
      <c r="I1451" t="s">
        <v>26</v>
      </c>
      <c r="J1451" t="s">
        <v>26</v>
      </c>
      <c r="K1451" t="s">
        <v>26</v>
      </c>
      <c r="L1451" t="s">
        <v>26</v>
      </c>
      <c r="M1451" s="1">
        <v>-1.1000000000000001</v>
      </c>
    </row>
    <row r="1452" spans="5:13" x14ac:dyDescent="0.25">
      <c r="G1452" t="s">
        <v>91</v>
      </c>
      <c r="H1452" t="s">
        <v>82</v>
      </c>
      <c r="I1452" t="s">
        <v>26</v>
      </c>
      <c r="J1452" t="s">
        <v>26</v>
      </c>
      <c r="K1452" t="s">
        <v>26</v>
      </c>
      <c r="L1452" t="s">
        <v>26</v>
      </c>
      <c r="M1452" s="1">
        <v>-0.4</v>
      </c>
    </row>
    <row r="1453" spans="5:13" x14ac:dyDescent="0.25">
      <c r="G1453" t="s">
        <v>83</v>
      </c>
      <c r="H1453" t="s">
        <v>82</v>
      </c>
      <c r="I1453" t="s">
        <v>26</v>
      </c>
      <c r="J1453" t="s">
        <v>26</v>
      </c>
      <c r="K1453" t="s">
        <v>26</v>
      </c>
      <c r="L1453" t="s">
        <v>26</v>
      </c>
      <c r="M1453" s="1">
        <v>-0.39</v>
      </c>
    </row>
    <row r="1454" spans="5:13" x14ac:dyDescent="0.25">
      <c r="G1454" t="s">
        <v>163</v>
      </c>
      <c r="H1454" t="s">
        <v>164</v>
      </c>
      <c r="I1454" t="s">
        <v>26</v>
      </c>
      <c r="J1454" t="s">
        <v>26</v>
      </c>
      <c r="K1454" t="s">
        <v>26</v>
      </c>
      <c r="L1454" t="s">
        <v>26</v>
      </c>
      <c r="M1454" s="1">
        <v>2.1300000000000008</v>
      </c>
    </row>
    <row r="1455" spans="5:13" x14ac:dyDescent="0.25">
      <c r="E1455" t="s">
        <v>734</v>
      </c>
      <c r="F1455" t="s">
        <v>735</v>
      </c>
      <c r="G1455" t="s">
        <v>88</v>
      </c>
      <c r="H1455" t="s">
        <v>25</v>
      </c>
      <c r="I1455" t="s">
        <v>26</v>
      </c>
      <c r="J1455" t="s">
        <v>26</v>
      </c>
      <c r="K1455" t="s">
        <v>26</v>
      </c>
      <c r="L1455" t="s">
        <v>26</v>
      </c>
      <c r="M1455" s="1">
        <v>469.61000000000007</v>
      </c>
    </row>
    <row r="1456" spans="5:13" x14ac:dyDescent="0.25">
      <c r="E1456" t="s">
        <v>746</v>
      </c>
      <c r="F1456" t="s">
        <v>747</v>
      </c>
      <c r="G1456" t="s">
        <v>125</v>
      </c>
      <c r="H1456" t="s">
        <v>126</v>
      </c>
      <c r="I1456" t="s">
        <v>26</v>
      </c>
      <c r="J1456" t="s">
        <v>26</v>
      </c>
      <c r="K1456" t="s">
        <v>26</v>
      </c>
      <c r="L1456" t="s">
        <v>26</v>
      </c>
      <c r="M1456" s="1">
        <v>0.09</v>
      </c>
    </row>
    <row r="1457" spans="5:13" x14ac:dyDescent="0.25">
      <c r="E1457" t="s">
        <v>1622</v>
      </c>
      <c r="F1457" t="s">
        <v>1623</v>
      </c>
      <c r="G1457" t="s">
        <v>24</v>
      </c>
      <c r="H1457" t="s">
        <v>25</v>
      </c>
      <c r="I1457" t="s">
        <v>26</v>
      </c>
      <c r="J1457" t="s">
        <v>26</v>
      </c>
      <c r="K1457" t="s">
        <v>26</v>
      </c>
      <c r="L1457" t="s">
        <v>26</v>
      </c>
      <c r="M1457" s="1">
        <v>14.96</v>
      </c>
    </row>
    <row r="1458" spans="5:13" x14ac:dyDescent="0.25">
      <c r="E1458" t="s">
        <v>243</v>
      </c>
      <c r="F1458" t="s">
        <v>244</v>
      </c>
      <c r="G1458" t="s">
        <v>88</v>
      </c>
      <c r="H1458" t="s">
        <v>25</v>
      </c>
      <c r="I1458" t="s">
        <v>26</v>
      </c>
      <c r="J1458" t="s">
        <v>26</v>
      </c>
      <c r="K1458" t="s">
        <v>26</v>
      </c>
      <c r="L1458" t="s">
        <v>26</v>
      </c>
      <c r="M1458" s="1">
        <v>48.69</v>
      </c>
    </row>
    <row r="1459" spans="5:13" x14ac:dyDescent="0.25">
      <c r="E1459" t="s">
        <v>1624</v>
      </c>
      <c r="F1459" t="s">
        <v>1625</v>
      </c>
      <c r="G1459" t="s">
        <v>31</v>
      </c>
      <c r="H1459" t="s">
        <v>32</v>
      </c>
      <c r="I1459" t="s">
        <v>26</v>
      </c>
      <c r="J1459" t="s">
        <v>26</v>
      </c>
      <c r="K1459" t="s">
        <v>26</v>
      </c>
      <c r="L1459" t="s">
        <v>26</v>
      </c>
      <c r="M1459" s="1">
        <v>1.77</v>
      </c>
    </row>
    <row r="1460" spans="5:13" x14ac:dyDescent="0.25">
      <c r="E1460" t="s">
        <v>756</v>
      </c>
      <c r="F1460" t="s">
        <v>757</v>
      </c>
      <c r="G1460" t="s">
        <v>125</v>
      </c>
      <c r="H1460" t="s">
        <v>126</v>
      </c>
      <c r="I1460" t="s">
        <v>26</v>
      </c>
      <c r="J1460" t="s">
        <v>26</v>
      </c>
      <c r="K1460" t="s">
        <v>26</v>
      </c>
      <c r="L1460" t="s">
        <v>26</v>
      </c>
      <c r="M1460" s="1">
        <v>8.999999999999983E-2</v>
      </c>
    </row>
    <row r="1461" spans="5:13" x14ac:dyDescent="0.25">
      <c r="E1461" t="s">
        <v>760</v>
      </c>
      <c r="F1461" t="s">
        <v>761</v>
      </c>
      <c r="G1461" t="s">
        <v>68</v>
      </c>
      <c r="H1461" t="s">
        <v>69</v>
      </c>
      <c r="I1461" t="s">
        <v>26</v>
      </c>
      <c r="J1461" t="s">
        <v>26</v>
      </c>
      <c r="K1461" t="s">
        <v>26</v>
      </c>
      <c r="L1461" t="s">
        <v>26</v>
      </c>
      <c r="M1461" s="1">
        <v>10.76</v>
      </c>
    </row>
    <row r="1462" spans="5:13" x14ac:dyDescent="0.25">
      <c r="E1462" t="s">
        <v>1626</v>
      </c>
      <c r="F1462" t="s">
        <v>1627</v>
      </c>
      <c r="G1462" t="s">
        <v>1628</v>
      </c>
      <c r="H1462" t="s">
        <v>326</v>
      </c>
      <c r="I1462" t="s">
        <v>1629</v>
      </c>
      <c r="J1462" t="s">
        <v>1360</v>
      </c>
      <c r="K1462" t="s">
        <v>1630</v>
      </c>
      <c r="L1462" t="s">
        <v>1631</v>
      </c>
      <c r="M1462" s="1">
        <v>19.03</v>
      </c>
    </row>
    <row r="1463" spans="5:13" x14ac:dyDescent="0.25">
      <c r="G1463" t="s">
        <v>1632</v>
      </c>
      <c r="H1463" t="s">
        <v>326</v>
      </c>
      <c r="I1463" t="s">
        <v>1629</v>
      </c>
      <c r="J1463" t="s">
        <v>1360</v>
      </c>
      <c r="K1463" t="s">
        <v>1633</v>
      </c>
      <c r="L1463" t="s">
        <v>1634</v>
      </c>
      <c r="M1463" s="1">
        <v>45</v>
      </c>
    </row>
    <row r="1464" spans="5:13" x14ac:dyDescent="0.25">
      <c r="G1464" t="s">
        <v>1635</v>
      </c>
      <c r="H1464" t="s">
        <v>326</v>
      </c>
      <c r="I1464" t="s">
        <v>1629</v>
      </c>
      <c r="J1464" t="s">
        <v>1360</v>
      </c>
      <c r="K1464" t="s">
        <v>1636</v>
      </c>
      <c r="L1464" t="s">
        <v>1637</v>
      </c>
      <c r="M1464" s="1">
        <v>45</v>
      </c>
    </row>
    <row r="1465" spans="5:13" x14ac:dyDescent="0.25">
      <c r="G1465" t="s">
        <v>1638</v>
      </c>
      <c r="H1465" t="s">
        <v>326</v>
      </c>
      <c r="I1465" t="s">
        <v>1629</v>
      </c>
      <c r="J1465" t="s">
        <v>1360</v>
      </c>
      <c r="K1465" t="s">
        <v>1639</v>
      </c>
      <c r="L1465" t="s">
        <v>1640</v>
      </c>
      <c r="M1465" s="1">
        <v>31.91</v>
      </c>
    </row>
    <row r="1466" spans="5:13" x14ac:dyDescent="0.25">
      <c r="E1466" t="s">
        <v>245</v>
      </c>
      <c r="F1466" t="s">
        <v>246</v>
      </c>
      <c r="G1466" t="s">
        <v>159</v>
      </c>
      <c r="H1466" t="s">
        <v>160</v>
      </c>
      <c r="I1466" t="s">
        <v>26</v>
      </c>
      <c r="J1466" t="s">
        <v>26</v>
      </c>
      <c r="K1466" t="s">
        <v>26</v>
      </c>
      <c r="L1466" t="s">
        <v>26</v>
      </c>
      <c r="M1466" s="1">
        <v>1.88</v>
      </c>
    </row>
    <row r="1467" spans="5:13" x14ac:dyDescent="0.25">
      <c r="E1467" t="s">
        <v>1641</v>
      </c>
      <c r="F1467" t="s">
        <v>1642</v>
      </c>
      <c r="G1467" t="s">
        <v>1358</v>
      </c>
      <c r="H1467" t="s">
        <v>326</v>
      </c>
      <c r="I1467" t="s">
        <v>1643</v>
      </c>
      <c r="J1467" t="s">
        <v>1495</v>
      </c>
      <c r="K1467" t="s">
        <v>1644</v>
      </c>
      <c r="L1467" t="s">
        <v>1645</v>
      </c>
      <c r="M1467" s="1">
        <v>629.94000000000005</v>
      </c>
    </row>
    <row r="1468" spans="5:13" x14ac:dyDescent="0.25">
      <c r="G1468" t="s">
        <v>1646</v>
      </c>
      <c r="H1468" t="s">
        <v>326</v>
      </c>
      <c r="I1468" t="s">
        <v>1643</v>
      </c>
      <c r="J1468" t="s">
        <v>1495</v>
      </c>
      <c r="K1468" t="s">
        <v>1647</v>
      </c>
      <c r="L1468" t="s">
        <v>1648</v>
      </c>
      <c r="M1468" s="1">
        <v>341.24</v>
      </c>
    </row>
    <row r="1469" spans="5:13" x14ac:dyDescent="0.25">
      <c r="G1469" t="s">
        <v>1649</v>
      </c>
      <c r="H1469" t="s">
        <v>326</v>
      </c>
      <c r="I1469" t="s">
        <v>1650</v>
      </c>
      <c r="J1469" t="s">
        <v>1495</v>
      </c>
      <c r="K1469" t="s">
        <v>1651</v>
      </c>
      <c r="L1469" t="s">
        <v>1652</v>
      </c>
      <c r="M1469" s="1">
        <v>89.8</v>
      </c>
    </row>
    <row r="1470" spans="5:13" x14ac:dyDescent="0.25">
      <c r="G1470" t="s">
        <v>1653</v>
      </c>
      <c r="H1470" t="s">
        <v>326</v>
      </c>
      <c r="I1470" t="s">
        <v>1654</v>
      </c>
      <c r="J1470" t="s">
        <v>1655</v>
      </c>
      <c r="K1470" t="s">
        <v>1656</v>
      </c>
      <c r="L1470" t="s">
        <v>1657</v>
      </c>
      <c r="M1470" s="1">
        <v>326.25</v>
      </c>
    </row>
    <row r="1471" spans="5:13" x14ac:dyDescent="0.25">
      <c r="G1471" t="s">
        <v>1658</v>
      </c>
      <c r="H1471" t="s">
        <v>326</v>
      </c>
      <c r="I1471" t="s">
        <v>1650</v>
      </c>
      <c r="J1471" t="s">
        <v>1495</v>
      </c>
      <c r="K1471" t="s">
        <v>1659</v>
      </c>
      <c r="L1471" t="s">
        <v>1660</v>
      </c>
      <c r="M1471" s="1">
        <v>259</v>
      </c>
    </row>
    <row r="1472" spans="5:13" x14ac:dyDescent="0.25">
      <c r="G1472" t="s">
        <v>1477</v>
      </c>
      <c r="H1472" t="s">
        <v>326</v>
      </c>
      <c r="I1472" t="s">
        <v>1643</v>
      </c>
      <c r="J1472" t="s">
        <v>1495</v>
      </c>
      <c r="K1472" t="s">
        <v>1661</v>
      </c>
      <c r="L1472" t="s">
        <v>1662</v>
      </c>
      <c r="M1472" s="1">
        <v>1005.29</v>
      </c>
    </row>
    <row r="1473" spans="5:13" x14ac:dyDescent="0.25">
      <c r="G1473" t="s">
        <v>1663</v>
      </c>
      <c r="H1473" t="s">
        <v>326</v>
      </c>
      <c r="I1473" t="s">
        <v>1654</v>
      </c>
      <c r="J1473" t="s">
        <v>1655</v>
      </c>
      <c r="K1473" t="s">
        <v>1664</v>
      </c>
      <c r="L1473" t="s">
        <v>1665</v>
      </c>
      <c r="M1473" s="1">
        <v>247.5</v>
      </c>
    </row>
    <row r="1474" spans="5:13" x14ac:dyDescent="0.25">
      <c r="G1474" t="s">
        <v>1666</v>
      </c>
      <c r="H1474" t="s">
        <v>326</v>
      </c>
      <c r="I1474" t="s">
        <v>1667</v>
      </c>
      <c r="J1474" t="s">
        <v>1655</v>
      </c>
      <c r="K1474" t="s">
        <v>1668</v>
      </c>
      <c r="L1474" t="s">
        <v>1669</v>
      </c>
      <c r="M1474" s="1">
        <v>75</v>
      </c>
    </row>
    <row r="1475" spans="5:13" x14ac:dyDescent="0.25">
      <c r="G1475" t="s">
        <v>1670</v>
      </c>
      <c r="H1475" t="s">
        <v>326</v>
      </c>
      <c r="I1475" t="s">
        <v>1671</v>
      </c>
      <c r="J1475" t="s">
        <v>1655</v>
      </c>
      <c r="K1475" t="s">
        <v>1672</v>
      </c>
      <c r="L1475" t="s">
        <v>1673</v>
      </c>
      <c r="M1475" s="1">
        <v>225</v>
      </c>
    </row>
    <row r="1476" spans="5:13" x14ac:dyDescent="0.25">
      <c r="G1476" t="s">
        <v>1674</v>
      </c>
      <c r="H1476" t="s">
        <v>326</v>
      </c>
      <c r="I1476" t="s">
        <v>1654</v>
      </c>
      <c r="J1476" t="s">
        <v>1655</v>
      </c>
      <c r="K1476" t="s">
        <v>1675</v>
      </c>
      <c r="L1476" t="s">
        <v>1676</v>
      </c>
      <c r="M1476" s="1">
        <v>56.25</v>
      </c>
    </row>
    <row r="1477" spans="5:13" x14ac:dyDescent="0.25">
      <c r="G1477" t="s">
        <v>1429</v>
      </c>
      <c r="H1477" t="s">
        <v>326</v>
      </c>
      <c r="I1477" t="s">
        <v>1654</v>
      </c>
      <c r="J1477" t="s">
        <v>1655</v>
      </c>
      <c r="K1477" t="s">
        <v>1677</v>
      </c>
      <c r="L1477" t="s">
        <v>1678</v>
      </c>
      <c r="M1477" s="1">
        <v>61.88</v>
      </c>
    </row>
    <row r="1478" spans="5:13" x14ac:dyDescent="0.25">
      <c r="G1478" t="s">
        <v>1679</v>
      </c>
      <c r="H1478" t="s">
        <v>326</v>
      </c>
      <c r="I1478" t="s">
        <v>1643</v>
      </c>
      <c r="J1478" t="s">
        <v>1495</v>
      </c>
      <c r="K1478" t="s">
        <v>1680</v>
      </c>
      <c r="L1478" t="s">
        <v>1681</v>
      </c>
      <c r="M1478" s="1">
        <v>542.26</v>
      </c>
    </row>
    <row r="1479" spans="5:13" x14ac:dyDescent="0.25">
      <c r="E1479" t="s">
        <v>249</v>
      </c>
      <c r="F1479" t="s">
        <v>250</v>
      </c>
      <c r="G1479" t="s">
        <v>88</v>
      </c>
      <c r="H1479" t="s">
        <v>25</v>
      </c>
      <c r="I1479" t="s">
        <v>26</v>
      </c>
      <c r="J1479" t="s">
        <v>26</v>
      </c>
      <c r="K1479" t="s">
        <v>26</v>
      </c>
      <c r="L1479" t="s">
        <v>26</v>
      </c>
      <c r="M1479" s="1">
        <v>2510.08</v>
      </c>
    </row>
    <row r="1480" spans="5:13" x14ac:dyDescent="0.25">
      <c r="E1480" t="s">
        <v>772</v>
      </c>
      <c r="F1480" t="s">
        <v>773</v>
      </c>
      <c r="G1480" t="s">
        <v>88</v>
      </c>
      <c r="H1480" t="s">
        <v>25</v>
      </c>
      <c r="I1480" t="s">
        <v>26</v>
      </c>
      <c r="J1480" t="s">
        <v>26</v>
      </c>
      <c r="K1480" t="s">
        <v>26</v>
      </c>
      <c r="L1480" t="s">
        <v>26</v>
      </c>
      <c r="M1480" s="1">
        <v>6.4</v>
      </c>
    </row>
    <row r="1481" spans="5:13" x14ac:dyDescent="0.25">
      <c r="E1481" t="s">
        <v>255</v>
      </c>
      <c r="F1481" t="s">
        <v>256</v>
      </c>
      <c r="G1481" t="s">
        <v>31</v>
      </c>
      <c r="H1481" t="s">
        <v>32</v>
      </c>
      <c r="I1481" t="s">
        <v>26</v>
      </c>
      <c r="J1481" t="s">
        <v>26</v>
      </c>
      <c r="K1481" t="s">
        <v>26</v>
      </c>
      <c r="L1481" t="s">
        <v>26</v>
      </c>
      <c r="M1481" s="1">
        <v>374.95</v>
      </c>
    </row>
    <row r="1482" spans="5:13" x14ac:dyDescent="0.25">
      <c r="E1482" t="s">
        <v>257</v>
      </c>
      <c r="F1482" t="s">
        <v>258</v>
      </c>
      <c r="G1482" t="s">
        <v>31</v>
      </c>
      <c r="H1482" t="s">
        <v>32</v>
      </c>
      <c r="I1482" t="s">
        <v>26</v>
      </c>
      <c r="J1482" t="s">
        <v>26</v>
      </c>
      <c r="K1482" t="s">
        <v>26</v>
      </c>
      <c r="L1482" t="s">
        <v>26</v>
      </c>
      <c r="M1482" s="1">
        <v>26248.149999999994</v>
      </c>
    </row>
    <row r="1483" spans="5:13" x14ac:dyDescent="0.25">
      <c r="E1483" t="s">
        <v>1682</v>
      </c>
      <c r="F1483" t="s">
        <v>1683</v>
      </c>
      <c r="G1483" t="s">
        <v>31</v>
      </c>
      <c r="H1483" t="s">
        <v>32</v>
      </c>
      <c r="I1483" t="s">
        <v>26</v>
      </c>
      <c r="J1483" t="s">
        <v>26</v>
      </c>
      <c r="K1483" t="s">
        <v>26</v>
      </c>
      <c r="L1483" t="s">
        <v>26</v>
      </c>
      <c r="M1483" s="1">
        <v>115.02000000000001</v>
      </c>
    </row>
    <row r="1484" spans="5:13" x14ac:dyDescent="0.25">
      <c r="E1484" t="s">
        <v>1684</v>
      </c>
      <c r="F1484" t="s">
        <v>1685</v>
      </c>
      <c r="G1484" t="s">
        <v>44</v>
      </c>
      <c r="H1484" t="s">
        <v>45</v>
      </c>
      <c r="I1484" t="s">
        <v>26</v>
      </c>
      <c r="J1484" t="s">
        <v>26</v>
      </c>
      <c r="K1484" t="s">
        <v>26</v>
      </c>
      <c r="L1484" t="s">
        <v>26</v>
      </c>
      <c r="M1484" s="1">
        <v>108.46</v>
      </c>
    </row>
    <row r="1485" spans="5:13" x14ac:dyDescent="0.25">
      <c r="E1485" t="s">
        <v>1686</v>
      </c>
      <c r="F1485" t="s">
        <v>1687</v>
      </c>
      <c r="G1485" t="s">
        <v>553</v>
      </c>
      <c r="H1485" t="s">
        <v>554</v>
      </c>
      <c r="I1485" t="s">
        <v>26</v>
      </c>
      <c r="J1485" t="s">
        <v>26</v>
      </c>
      <c r="K1485" t="s">
        <v>26</v>
      </c>
      <c r="L1485" t="s">
        <v>26</v>
      </c>
      <c r="M1485" s="1">
        <v>179.15</v>
      </c>
    </row>
    <row r="1486" spans="5:13" x14ac:dyDescent="0.25">
      <c r="E1486" t="s">
        <v>1688</v>
      </c>
      <c r="F1486" t="s">
        <v>1689</v>
      </c>
      <c r="G1486" t="s">
        <v>1690</v>
      </c>
      <c r="H1486" t="s">
        <v>1691</v>
      </c>
      <c r="I1486" t="s">
        <v>26</v>
      </c>
      <c r="J1486" t="s">
        <v>26</v>
      </c>
      <c r="K1486" t="s">
        <v>26</v>
      </c>
      <c r="L1486" t="s">
        <v>26</v>
      </c>
      <c r="M1486" s="1">
        <v>307.12</v>
      </c>
    </row>
    <row r="1487" spans="5:13" x14ac:dyDescent="0.25">
      <c r="E1487" t="s">
        <v>1692</v>
      </c>
      <c r="F1487" t="s">
        <v>1693</v>
      </c>
      <c r="G1487" t="s">
        <v>31</v>
      </c>
      <c r="H1487" t="s">
        <v>32</v>
      </c>
      <c r="I1487" t="s">
        <v>26</v>
      </c>
      <c r="J1487" t="s">
        <v>26</v>
      </c>
      <c r="K1487" t="s">
        <v>26</v>
      </c>
      <c r="L1487" t="s">
        <v>26</v>
      </c>
      <c r="M1487" s="1">
        <v>57.11</v>
      </c>
    </row>
    <row r="1488" spans="5:13" x14ac:dyDescent="0.25">
      <c r="E1488" t="s">
        <v>1694</v>
      </c>
      <c r="F1488" t="s">
        <v>1695</v>
      </c>
      <c r="G1488" t="s">
        <v>35</v>
      </c>
      <c r="H1488" t="s">
        <v>36</v>
      </c>
      <c r="I1488" t="s">
        <v>26</v>
      </c>
      <c r="J1488" t="s">
        <v>26</v>
      </c>
      <c r="K1488" t="s">
        <v>26</v>
      </c>
      <c r="L1488" t="s">
        <v>26</v>
      </c>
      <c r="M1488" s="1">
        <v>0.8</v>
      </c>
    </row>
    <row r="1489" spans="5:13" x14ac:dyDescent="0.25">
      <c r="E1489" t="s">
        <v>266</v>
      </c>
      <c r="F1489" t="s">
        <v>267</v>
      </c>
      <c r="G1489" t="s">
        <v>60</v>
      </c>
      <c r="H1489" t="s">
        <v>61</v>
      </c>
      <c r="I1489" t="s">
        <v>26</v>
      </c>
      <c r="J1489" t="s">
        <v>26</v>
      </c>
      <c r="K1489" t="s">
        <v>26</v>
      </c>
      <c r="L1489" t="s">
        <v>26</v>
      </c>
      <c r="M1489" s="1">
        <v>1749.81</v>
      </c>
    </row>
    <row r="1490" spans="5:13" x14ac:dyDescent="0.25">
      <c r="E1490" t="s">
        <v>268</v>
      </c>
      <c r="F1490" t="s">
        <v>269</v>
      </c>
      <c r="G1490" t="s">
        <v>270</v>
      </c>
      <c r="H1490" t="s">
        <v>271</v>
      </c>
      <c r="I1490" t="s">
        <v>26</v>
      </c>
      <c r="J1490" t="s">
        <v>26</v>
      </c>
      <c r="K1490" t="s">
        <v>26</v>
      </c>
      <c r="L1490" t="s">
        <v>26</v>
      </c>
      <c r="M1490" s="1">
        <v>3110.6400000000003</v>
      </c>
    </row>
    <row r="1491" spans="5:13" x14ac:dyDescent="0.25">
      <c r="E1491" t="s">
        <v>272</v>
      </c>
      <c r="F1491" t="s">
        <v>273</v>
      </c>
      <c r="G1491" t="s">
        <v>35</v>
      </c>
      <c r="H1491" t="s">
        <v>36</v>
      </c>
      <c r="I1491" t="s">
        <v>26</v>
      </c>
      <c r="J1491" t="s">
        <v>26</v>
      </c>
      <c r="K1491" t="s">
        <v>26</v>
      </c>
      <c r="L1491" t="s">
        <v>26</v>
      </c>
      <c r="M1491" s="1">
        <v>6009.7800000000007</v>
      </c>
    </row>
    <row r="1492" spans="5:13" x14ac:dyDescent="0.25">
      <c r="G1492" t="s">
        <v>31</v>
      </c>
      <c r="H1492" t="s">
        <v>32</v>
      </c>
      <c r="I1492" t="s">
        <v>26</v>
      </c>
      <c r="J1492" t="s">
        <v>26</v>
      </c>
      <c r="K1492" t="s">
        <v>26</v>
      </c>
      <c r="L1492" t="s">
        <v>26</v>
      </c>
      <c r="M1492" s="1">
        <v>281.01</v>
      </c>
    </row>
    <row r="1493" spans="5:13" x14ac:dyDescent="0.25">
      <c r="E1493" t="s">
        <v>1696</v>
      </c>
      <c r="F1493" t="s">
        <v>1697</v>
      </c>
      <c r="G1493" t="s">
        <v>309</v>
      </c>
      <c r="H1493" t="s">
        <v>53</v>
      </c>
      <c r="I1493" t="s">
        <v>26</v>
      </c>
      <c r="J1493" t="s">
        <v>26</v>
      </c>
      <c r="K1493" t="s">
        <v>26</v>
      </c>
      <c r="L1493" t="s">
        <v>26</v>
      </c>
      <c r="M1493" s="1">
        <v>0.26</v>
      </c>
    </row>
    <row r="1494" spans="5:13" x14ac:dyDescent="0.25">
      <c r="E1494" t="s">
        <v>1698</v>
      </c>
      <c r="F1494" t="s">
        <v>1699</v>
      </c>
      <c r="G1494" t="s">
        <v>35</v>
      </c>
      <c r="H1494" t="s">
        <v>36</v>
      </c>
      <c r="I1494" t="s">
        <v>26</v>
      </c>
      <c r="J1494" t="s">
        <v>26</v>
      </c>
      <c r="K1494" t="s">
        <v>26</v>
      </c>
      <c r="L1494" t="s">
        <v>26</v>
      </c>
      <c r="M1494" s="1">
        <v>11.01</v>
      </c>
    </row>
    <row r="1495" spans="5:13" x14ac:dyDescent="0.25">
      <c r="E1495" t="s">
        <v>1700</v>
      </c>
      <c r="F1495" t="s">
        <v>1701</v>
      </c>
      <c r="G1495" t="s">
        <v>333</v>
      </c>
      <c r="H1495" t="s">
        <v>45</v>
      </c>
      <c r="I1495" t="s">
        <v>26</v>
      </c>
      <c r="J1495" t="s">
        <v>26</v>
      </c>
      <c r="K1495" t="s">
        <v>26</v>
      </c>
      <c r="L1495" t="s">
        <v>26</v>
      </c>
      <c r="M1495" s="1">
        <v>5.8</v>
      </c>
    </row>
    <row r="1496" spans="5:13" x14ac:dyDescent="0.25">
      <c r="G1496" t="s">
        <v>56</v>
      </c>
      <c r="H1496" t="s">
        <v>57</v>
      </c>
      <c r="I1496" t="s">
        <v>26</v>
      </c>
      <c r="J1496" t="s">
        <v>26</v>
      </c>
      <c r="K1496" t="s">
        <v>26</v>
      </c>
      <c r="L1496" t="s">
        <v>26</v>
      </c>
      <c r="M1496" s="1">
        <v>28.5</v>
      </c>
    </row>
    <row r="1497" spans="5:13" x14ac:dyDescent="0.25">
      <c r="E1497" t="s">
        <v>276</v>
      </c>
      <c r="F1497" t="s">
        <v>277</v>
      </c>
      <c r="G1497" t="s">
        <v>1702</v>
      </c>
      <c r="H1497" t="s">
        <v>326</v>
      </c>
      <c r="I1497" t="s">
        <v>1703</v>
      </c>
      <c r="J1497" t="s">
        <v>1704</v>
      </c>
      <c r="K1497" t="s">
        <v>1705</v>
      </c>
      <c r="L1497" t="s">
        <v>1706</v>
      </c>
      <c r="M1497" s="1">
        <v>56.1</v>
      </c>
    </row>
    <row r="1498" spans="5:13" x14ac:dyDescent="0.25">
      <c r="G1498" t="s">
        <v>1707</v>
      </c>
      <c r="H1498" t="s">
        <v>326</v>
      </c>
      <c r="I1498" t="s">
        <v>1708</v>
      </c>
      <c r="J1498" t="s">
        <v>1704</v>
      </c>
      <c r="K1498" t="s">
        <v>1709</v>
      </c>
      <c r="L1498" t="s">
        <v>1710</v>
      </c>
      <c r="M1498" s="1">
        <v>39.53</v>
      </c>
    </row>
    <row r="1499" spans="5:13" x14ac:dyDescent="0.25">
      <c r="I1499" t="s">
        <v>1703</v>
      </c>
      <c r="J1499" t="s">
        <v>1704</v>
      </c>
      <c r="K1499" t="s">
        <v>1711</v>
      </c>
      <c r="L1499" t="s">
        <v>1712</v>
      </c>
      <c r="M1499" s="1">
        <v>65.03</v>
      </c>
    </row>
    <row r="1500" spans="5:13" x14ac:dyDescent="0.25">
      <c r="G1500" t="s">
        <v>567</v>
      </c>
      <c r="H1500" t="s">
        <v>554</v>
      </c>
      <c r="I1500" t="s">
        <v>26</v>
      </c>
      <c r="J1500" t="s">
        <v>26</v>
      </c>
      <c r="K1500" t="s">
        <v>26</v>
      </c>
      <c r="L1500" t="s">
        <v>26</v>
      </c>
      <c r="M1500" s="1">
        <v>359.14</v>
      </c>
    </row>
    <row r="1501" spans="5:13" x14ac:dyDescent="0.25">
      <c r="G1501" t="s">
        <v>1713</v>
      </c>
      <c r="H1501" t="s">
        <v>1714</v>
      </c>
      <c r="I1501" t="s">
        <v>26</v>
      </c>
      <c r="J1501" t="s">
        <v>26</v>
      </c>
      <c r="K1501" t="s">
        <v>26</v>
      </c>
      <c r="L1501" t="s">
        <v>26</v>
      </c>
      <c r="M1501" s="1">
        <v>0</v>
      </c>
    </row>
    <row r="1502" spans="5:13" x14ac:dyDescent="0.25">
      <c r="G1502" t="s">
        <v>1715</v>
      </c>
      <c r="H1502" t="s">
        <v>1716</v>
      </c>
      <c r="I1502" t="s">
        <v>1717</v>
      </c>
      <c r="J1502" t="s">
        <v>26</v>
      </c>
      <c r="K1502" t="s">
        <v>26</v>
      </c>
      <c r="L1502" t="s">
        <v>26</v>
      </c>
      <c r="M1502" s="1">
        <v>720.22</v>
      </c>
    </row>
    <row r="1503" spans="5:13" x14ac:dyDescent="0.25">
      <c r="E1503" t="s">
        <v>823</v>
      </c>
      <c r="F1503" t="s">
        <v>824</v>
      </c>
      <c r="G1503" t="s">
        <v>68</v>
      </c>
      <c r="H1503" t="s">
        <v>69</v>
      </c>
      <c r="I1503" t="s">
        <v>26</v>
      </c>
      <c r="J1503" t="s">
        <v>26</v>
      </c>
      <c r="K1503" t="s">
        <v>26</v>
      </c>
      <c r="L1503" t="s">
        <v>26</v>
      </c>
      <c r="M1503" s="1">
        <v>8.379999999999999</v>
      </c>
    </row>
    <row r="1504" spans="5:13" x14ac:dyDescent="0.25">
      <c r="E1504" t="s">
        <v>825</v>
      </c>
      <c r="F1504" t="s">
        <v>826</v>
      </c>
      <c r="G1504" t="s">
        <v>1718</v>
      </c>
      <c r="H1504" t="s">
        <v>326</v>
      </c>
      <c r="I1504" t="s">
        <v>1719</v>
      </c>
      <c r="J1504" t="s">
        <v>1720</v>
      </c>
      <c r="K1504" t="s">
        <v>1721</v>
      </c>
      <c r="L1504" t="s">
        <v>1722</v>
      </c>
      <c r="M1504" s="1">
        <v>97.35</v>
      </c>
    </row>
    <row r="1505" spans="5:13" x14ac:dyDescent="0.25">
      <c r="G1505" t="s">
        <v>1723</v>
      </c>
      <c r="H1505" t="s">
        <v>326</v>
      </c>
      <c r="I1505" t="s">
        <v>1719</v>
      </c>
      <c r="J1505" t="s">
        <v>1720</v>
      </c>
      <c r="K1505" t="s">
        <v>1724</v>
      </c>
      <c r="L1505" t="s">
        <v>1725</v>
      </c>
      <c r="M1505" s="1">
        <v>21.4</v>
      </c>
    </row>
    <row r="1506" spans="5:13" x14ac:dyDescent="0.25">
      <c r="G1506" t="s">
        <v>1726</v>
      </c>
      <c r="H1506" t="s">
        <v>326</v>
      </c>
      <c r="I1506" t="s">
        <v>1719</v>
      </c>
      <c r="J1506" t="s">
        <v>1720</v>
      </c>
      <c r="K1506" t="s">
        <v>1727</v>
      </c>
      <c r="L1506" t="s">
        <v>1728</v>
      </c>
      <c r="M1506" s="1">
        <v>56.69</v>
      </c>
    </row>
    <row r="1507" spans="5:13" x14ac:dyDescent="0.25">
      <c r="G1507" t="s">
        <v>1729</v>
      </c>
      <c r="H1507" t="s">
        <v>326</v>
      </c>
      <c r="I1507" t="s">
        <v>1719</v>
      </c>
      <c r="J1507" t="s">
        <v>1720</v>
      </c>
      <c r="K1507" t="s">
        <v>1730</v>
      </c>
      <c r="L1507" t="s">
        <v>1731</v>
      </c>
      <c r="M1507" s="1">
        <v>45.99</v>
      </c>
    </row>
    <row r="1508" spans="5:13" x14ac:dyDescent="0.25">
      <c r="E1508" t="s">
        <v>283</v>
      </c>
      <c r="F1508" t="s">
        <v>284</v>
      </c>
      <c r="G1508" t="s">
        <v>24</v>
      </c>
      <c r="H1508" t="s">
        <v>25</v>
      </c>
      <c r="I1508" t="s">
        <v>26</v>
      </c>
      <c r="J1508" t="s">
        <v>26</v>
      </c>
      <c r="K1508" t="s">
        <v>26</v>
      </c>
      <c r="L1508" t="s">
        <v>26</v>
      </c>
      <c r="M1508" s="1">
        <v>6371.1799999999994</v>
      </c>
    </row>
    <row r="1509" spans="5:13" x14ac:dyDescent="0.25">
      <c r="E1509" t="s">
        <v>285</v>
      </c>
      <c r="F1509" t="s">
        <v>286</v>
      </c>
      <c r="G1509" t="s">
        <v>88</v>
      </c>
      <c r="H1509" t="s">
        <v>25</v>
      </c>
      <c r="I1509" t="s">
        <v>26</v>
      </c>
      <c r="J1509" t="s">
        <v>26</v>
      </c>
      <c r="K1509" t="s">
        <v>26</v>
      </c>
      <c r="L1509" t="s">
        <v>26</v>
      </c>
      <c r="M1509" s="1">
        <v>9.33</v>
      </c>
    </row>
    <row r="1510" spans="5:13" x14ac:dyDescent="0.25">
      <c r="E1510" t="s">
        <v>1732</v>
      </c>
      <c r="F1510" t="s">
        <v>1733</v>
      </c>
      <c r="G1510" t="s">
        <v>24</v>
      </c>
      <c r="H1510" t="s">
        <v>25</v>
      </c>
      <c r="I1510" t="s">
        <v>26</v>
      </c>
      <c r="J1510" t="s">
        <v>26</v>
      </c>
      <c r="K1510" t="s">
        <v>26</v>
      </c>
      <c r="L1510" t="s">
        <v>26</v>
      </c>
      <c r="M1510" s="1">
        <v>0.77</v>
      </c>
    </row>
    <row r="1511" spans="5:13" x14ac:dyDescent="0.25">
      <c r="E1511" t="s">
        <v>287</v>
      </c>
      <c r="F1511" t="s">
        <v>288</v>
      </c>
      <c r="G1511" t="s">
        <v>68</v>
      </c>
      <c r="H1511" t="s">
        <v>69</v>
      </c>
      <c r="I1511" t="s">
        <v>26</v>
      </c>
      <c r="J1511" t="s">
        <v>26</v>
      </c>
      <c r="K1511" t="s">
        <v>26</v>
      </c>
      <c r="L1511" t="s">
        <v>26</v>
      </c>
      <c r="M1511" s="1">
        <v>6.1999999999999993</v>
      </c>
    </row>
    <row r="1512" spans="5:13" x14ac:dyDescent="0.25">
      <c r="E1512" t="s">
        <v>841</v>
      </c>
      <c r="F1512" t="s">
        <v>842</v>
      </c>
      <c r="G1512" t="s">
        <v>83</v>
      </c>
      <c r="H1512" t="s">
        <v>82</v>
      </c>
      <c r="I1512" t="s">
        <v>26</v>
      </c>
      <c r="J1512" t="s">
        <v>26</v>
      </c>
      <c r="K1512" t="s">
        <v>26</v>
      </c>
      <c r="L1512" t="s">
        <v>26</v>
      </c>
      <c r="M1512" s="1">
        <v>-0.02</v>
      </c>
    </row>
    <row r="1513" spans="5:13" x14ac:dyDescent="0.25">
      <c r="G1513" t="s">
        <v>84</v>
      </c>
      <c r="H1513" t="s">
        <v>85</v>
      </c>
      <c r="I1513" t="s">
        <v>26</v>
      </c>
      <c r="J1513" t="s">
        <v>26</v>
      </c>
      <c r="K1513" t="s">
        <v>26</v>
      </c>
      <c r="L1513" t="s">
        <v>26</v>
      </c>
      <c r="M1513" s="1">
        <v>0.85000000000000009</v>
      </c>
    </row>
    <row r="1514" spans="5:13" x14ac:dyDescent="0.25">
      <c r="E1514" t="s">
        <v>843</v>
      </c>
      <c r="F1514" t="s">
        <v>844</v>
      </c>
      <c r="G1514" t="s">
        <v>24</v>
      </c>
      <c r="H1514" t="s">
        <v>25</v>
      </c>
      <c r="I1514" t="s">
        <v>26</v>
      </c>
      <c r="J1514" t="s">
        <v>26</v>
      </c>
      <c r="K1514" t="s">
        <v>26</v>
      </c>
      <c r="L1514" t="s">
        <v>26</v>
      </c>
      <c r="M1514" s="1">
        <v>54.83</v>
      </c>
    </row>
    <row r="1515" spans="5:13" x14ac:dyDescent="0.25">
      <c r="E1515" t="s">
        <v>289</v>
      </c>
      <c r="F1515" t="s">
        <v>290</v>
      </c>
      <c r="G1515" t="s">
        <v>24</v>
      </c>
      <c r="H1515" t="s">
        <v>25</v>
      </c>
      <c r="I1515" t="s">
        <v>26</v>
      </c>
      <c r="J1515" t="s">
        <v>26</v>
      </c>
      <c r="K1515" t="s">
        <v>26</v>
      </c>
      <c r="L1515" t="s">
        <v>26</v>
      </c>
      <c r="M1515" s="1">
        <v>813.15999999999985</v>
      </c>
    </row>
    <row r="1516" spans="5:13" x14ac:dyDescent="0.25">
      <c r="E1516" t="s">
        <v>847</v>
      </c>
      <c r="F1516" t="s">
        <v>848</v>
      </c>
      <c r="G1516" t="s">
        <v>88</v>
      </c>
      <c r="H1516" t="s">
        <v>25</v>
      </c>
      <c r="I1516" t="s">
        <v>26</v>
      </c>
      <c r="J1516" t="s">
        <v>26</v>
      </c>
      <c r="K1516" t="s">
        <v>26</v>
      </c>
      <c r="L1516" t="s">
        <v>26</v>
      </c>
      <c r="M1516" s="1">
        <v>15.5</v>
      </c>
    </row>
    <row r="1517" spans="5:13" x14ac:dyDescent="0.25">
      <c r="E1517" t="s">
        <v>1734</v>
      </c>
      <c r="F1517" t="s">
        <v>1735</v>
      </c>
      <c r="G1517" t="s">
        <v>954</v>
      </c>
      <c r="H1517" t="s">
        <v>955</v>
      </c>
      <c r="I1517" t="s">
        <v>26</v>
      </c>
      <c r="J1517" t="s">
        <v>26</v>
      </c>
      <c r="K1517" t="s">
        <v>26</v>
      </c>
      <c r="L1517" t="s">
        <v>26</v>
      </c>
      <c r="M1517" s="1">
        <v>46.08</v>
      </c>
    </row>
    <row r="1518" spans="5:13" x14ac:dyDescent="0.25">
      <c r="E1518" t="s">
        <v>1736</v>
      </c>
      <c r="F1518" t="s">
        <v>1737</v>
      </c>
      <c r="G1518" t="s">
        <v>159</v>
      </c>
      <c r="H1518" t="s">
        <v>160</v>
      </c>
      <c r="I1518" t="s">
        <v>26</v>
      </c>
      <c r="J1518" t="s">
        <v>26</v>
      </c>
      <c r="K1518" t="s">
        <v>26</v>
      </c>
      <c r="L1518" t="s">
        <v>26</v>
      </c>
      <c r="M1518" s="1">
        <v>0.8</v>
      </c>
    </row>
    <row r="1519" spans="5:13" x14ac:dyDescent="0.25">
      <c r="E1519" t="s">
        <v>291</v>
      </c>
      <c r="F1519" t="s">
        <v>292</v>
      </c>
      <c r="G1519" t="s">
        <v>68</v>
      </c>
      <c r="H1519" t="s">
        <v>69</v>
      </c>
      <c r="I1519" t="s">
        <v>26</v>
      </c>
      <c r="J1519" t="s">
        <v>26</v>
      </c>
      <c r="K1519" t="s">
        <v>26</v>
      </c>
      <c r="L1519" t="s">
        <v>26</v>
      </c>
      <c r="M1519" s="1">
        <v>0.22</v>
      </c>
    </row>
    <row r="1520" spans="5:13" x14ac:dyDescent="0.25">
      <c r="E1520" t="s">
        <v>1738</v>
      </c>
      <c r="F1520" t="s">
        <v>1739</v>
      </c>
      <c r="G1520" t="s">
        <v>159</v>
      </c>
      <c r="H1520" t="s">
        <v>160</v>
      </c>
      <c r="I1520" t="s">
        <v>26</v>
      </c>
      <c r="J1520" t="s">
        <v>26</v>
      </c>
      <c r="K1520" t="s">
        <v>26</v>
      </c>
      <c r="L1520" t="s">
        <v>26</v>
      </c>
      <c r="M1520" s="1">
        <v>-7.4</v>
      </c>
    </row>
    <row r="1521" spans="5:13" x14ac:dyDescent="0.25">
      <c r="E1521" t="s">
        <v>293</v>
      </c>
      <c r="F1521" t="s">
        <v>294</v>
      </c>
      <c r="G1521" t="s">
        <v>31</v>
      </c>
      <c r="H1521" t="s">
        <v>32</v>
      </c>
      <c r="I1521" t="s">
        <v>26</v>
      </c>
      <c r="J1521" t="s">
        <v>26</v>
      </c>
      <c r="K1521" t="s">
        <v>26</v>
      </c>
      <c r="L1521" t="s">
        <v>26</v>
      </c>
      <c r="M1521" s="1">
        <v>4638.7700000000004</v>
      </c>
    </row>
    <row r="1522" spans="5:13" x14ac:dyDescent="0.25">
      <c r="E1522" t="s">
        <v>1740</v>
      </c>
      <c r="F1522" t="s">
        <v>1741</v>
      </c>
      <c r="G1522" t="s">
        <v>1742</v>
      </c>
      <c r="H1522" t="s">
        <v>326</v>
      </c>
      <c r="I1522" t="s">
        <v>1058</v>
      </c>
      <c r="J1522" t="s">
        <v>1059</v>
      </c>
      <c r="K1522" t="s">
        <v>1743</v>
      </c>
      <c r="L1522" t="s">
        <v>1744</v>
      </c>
      <c r="M1522" s="1">
        <v>16.850000000000001</v>
      </c>
    </row>
    <row r="1523" spans="5:13" x14ac:dyDescent="0.25">
      <c r="E1523" t="s">
        <v>1745</v>
      </c>
      <c r="F1523" t="s">
        <v>1746</v>
      </c>
      <c r="G1523" t="s">
        <v>1747</v>
      </c>
      <c r="H1523" t="s">
        <v>326</v>
      </c>
      <c r="I1523" t="s">
        <v>1748</v>
      </c>
      <c r="J1523" t="s">
        <v>1749</v>
      </c>
      <c r="K1523" t="s">
        <v>1750</v>
      </c>
      <c r="L1523" t="s">
        <v>1751</v>
      </c>
      <c r="M1523" s="1">
        <v>4510</v>
      </c>
    </row>
    <row r="1524" spans="5:13" x14ac:dyDescent="0.25">
      <c r="G1524" t="s">
        <v>60</v>
      </c>
      <c r="H1524" t="s">
        <v>61</v>
      </c>
      <c r="I1524" t="s">
        <v>26</v>
      </c>
      <c r="J1524" t="s">
        <v>26</v>
      </c>
      <c r="K1524" t="s">
        <v>26</v>
      </c>
      <c r="L1524" t="s">
        <v>26</v>
      </c>
      <c r="M1524" s="1">
        <v>185</v>
      </c>
    </row>
    <row r="1525" spans="5:13" x14ac:dyDescent="0.25">
      <c r="E1525" t="s">
        <v>295</v>
      </c>
      <c r="F1525" t="s">
        <v>296</v>
      </c>
      <c r="G1525" t="s">
        <v>1752</v>
      </c>
      <c r="H1525" t="s">
        <v>1753</v>
      </c>
      <c r="I1525" t="s">
        <v>19</v>
      </c>
      <c r="J1525" t="s">
        <v>26</v>
      </c>
      <c r="K1525" t="s">
        <v>26</v>
      </c>
      <c r="L1525" t="s">
        <v>26</v>
      </c>
      <c r="M1525" s="1">
        <v>0</v>
      </c>
    </row>
    <row r="1526" spans="5:13" x14ac:dyDescent="0.25">
      <c r="G1526" t="s">
        <v>1754</v>
      </c>
      <c r="H1526" t="s">
        <v>326</v>
      </c>
      <c r="I1526" t="s">
        <v>1755</v>
      </c>
      <c r="J1526" t="s">
        <v>1756</v>
      </c>
      <c r="K1526" t="s">
        <v>1757</v>
      </c>
      <c r="L1526" t="s">
        <v>1758</v>
      </c>
      <c r="M1526" s="1">
        <v>255</v>
      </c>
    </row>
    <row r="1527" spans="5:13" x14ac:dyDescent="0.25">
      <c r="G1527" t="s">
        <v>1759</v>
      </c>
      <c r="H1527" t="s">
        <v>326</v>
      </c>
      <c r="I1527" t="s">
        <v>1760</v>
      </c>
      <c r="J1527" t="s">
        <v>1756</v>
      </c>
      <c r="K1527" t="s">
        <v>1761</v>
      </c>
      <c r="L1527" t="s">
        <v>1762</v>
      </c>
      <c r="M1527" s="1">
        <v>85</v>
      </c>
    </row>
    <row r="1528" spans="5:13" x14ac:dyDescent="0.25">
      <c r="I1528" t="s">
        <v>1763</v>
      </c>
      <c r="J1528" t="s">
        <v>1764</v>
      </c>
      <c r="K1528" t="s">
        <v>1765</v>
      </c>
      <c r="L1528" t="s">
        <v>1766</v>
      </c>
      <c r="M1528" s="1">
        <v>65</v>
      </c>
    </row>
    <row r="1529" spans="5:13" x14ac:dyDescent="0.25">
      <c r="G1529" t="s">
        <v>1767</v>
      </c>
      <c r="H1529" t="s">
        <v>326</v>
      </c>
      <c r="I1529" t="s">
        <v>1768</v>
      </c>
      <c r="J1529" t="s">
        <v>1764</v>
      </c>
      <c r="K1529" t="s">
        <v>1769</v>
      </c>
      <c r="L1529" t="s">
        <v>1770</v>
      </c>
      <c r="M1529" s="1">
        <v>195</v>
      </c>
    </row>
    <row r="1530" spans="5:13" x14ac:dyDescent="0.25">
      <c r="I1530" t="s">
        <v>1771</v>
      </c>
      <c r="J1530" t="s">
        <v>1764</v>
      </c>
      <c r="K1530" t="s">
        <v>1772</v>
      </c>
      <c r="L1530" t="s">
        <v>1773</v>
      </c>
      <c r="M1530" s="1">
        <v>30</v>
      </c>
    </row>
    <row r="1531" spans="5:13" x14ac:dyDescent="0.25">
      <c r="G1531" t="s">
        <v>1774</v>
      </c>
      <c r="H1531" t="s">
        <v>326</v>
      </c>
      <c r="I1531" t="s">
        <v>1775</v>
      </c>
      <c r="J1531" t="s">
        <v>1756</v>
      </c>
      <c r="K1531" t="s">
        <v>1776</v>
      </c>
      <c r="L1531" t="s">
        <v>1777</v>
      </c>
      <c r="M1531" s="1">
        <v>595</v>
      </c>
    </row>
    <row r="1532" spans="5:13" x14ac:dyDescent="0.25">
      <c r="G1532" t="s">
        <v>1778</v>
      </c>
      <c r="H1532" t="s">
        <v>326</v>
      </c>
      <c r="I1532" t="s">
        <v>1768</v>
      </c>
      <c r="J1532" t="s">
        <v>1764</v>
      </c>
      <c r="K1532" t="s">
        <v>1779</v>
      </c>
      <c r="L1532" t="s">
        <v>1780</v>
      </c>
      <c r="M1532" s="1">
        <v>200</v>
      </c>
    </row>
    <row r="1533" spans="5:13" x14ac:dyDescent="0.25">
      <c r="G1533" t="s">
        <v>1781</v>
      </c>
      <c r="H1533" t="s">
        <v>326</v>
      </c>
      <c r="I1533" t="s">
        <v>1768</v>
      </c>
      <c r="J1533" t="s">
        <v>1764</v>
      </c>
      <c r="K1533" t="s">
        <v>1782</v>
      </c>
      <c r="L1533" t="s">
        <v>1783</v>
      </c>
      <c r="M1533" s="1">
        <v>1120</v>
      </c>
    </row>
    <row r="1534" spans="5:13" x14ac:dyDescent="0.25">
      <c r="G1534" t="s">
        <v>1784</v>
      </c>
      <c r="H1534" t="s">
        <v>326</v>
      </c>
      <c r="I1534" t="s">
        <v>1785</v>
      </c>
      <c r="J1534" t="s">
        <v>1756</v>
      </c>
      <c r="K1534" t="s">
        <v>1786</v>
      </c>
      <c r="L1534" t="s">
        <v>1787</v>
      </c>
      <c r="M1534" s="1">
        <v>85</v>
      </c>
    </row>
    <row r="1535" spans="5:13" x14ac:dyDescent="0.25">
      <c r="G1535" t="s">
        <v>1788</v>
      </c>
      <c r="H1535" t="s">
        <v>326</v>
      </c>
      <c r="I1535" t="s">
        <v>1789</v>
      </c>
      <c r="J1535" t="s">
        <v>1756</v>
      </c>
      <c r="K1535" t="s">
        <v>1790</v>
      </c>
      <c r="L1535" t="s">
        <v>1791</v>
      </c>
      <c r="M1535" s="1">
        <v>340</v>
      </c>
    </row>
    <row r="1536" spans="5:13" x14ac:dyDescent="0.25">
      <c r="G1536" t="s">
        <v>1792</v>
      </c>
      <c r="H1536" t="s">
        <v>326</v>
      </c>
      <c r="I1536" t="s">
        <v>1793</v>
      </c>
      <c r="J1536" t="s">
        <v>1756</v>
      </c>
      <c r="K1536" t="s">
        <v>1794</v>
      </c>
      <c r="L1536" t="s">
        <v>1795</v>
      </c>
      <c r="M1536" s="1">
        <v>85</v>
      </c>
    </row>
    <row r="1537" spans="5:13" x14ac:dyDescent="0.25">
      <c r="G1537" t="s">
        <v>1796</v>
      </c>
      <c r="H1537" t="s">
        <v>326</v>
      </c>
      <c r="I1537" t="s">
        <v>1797</v>
      </c>
      <c r="J1537" t="s">
        <v>1756</v>
      </c>
      <c r="K1537" t="s">
        <v>1798</v>
      </c>
      <c r="L1537" t="s">
        <v>1799</v>
      </c>
      <c r="M1537" s="1">
        <v>170</v>
      </c>
    </row>
    <row r="1538" spans="5:13" x14ac:dyDescent="0.25">
      <c r="G1538" t="s">
        <v>1800</v>
      </c>
      <c r="H1538" t="s">
        <v>326</v>
      </c>
      <c r="I1538" t="s">
        <v>1775</v>
      </c>
      <c r="J1538" t="s">
        <v>1756</v>
      </c>
      <c r="K1538" t="s">
        <v>1801</v>
      </c>
      <c r="L1538" t="s">
        <v>1802</v>
      </c>
      <c r="M1538" s="1">
        <v>255</v>
      </c>
    </row>
    <row r="1539" spans="5:13" x14ac:dyDescent="0.25">
      <c r="G1539" t="s">
        <v>1803</v>
      </c>
      <c r="H1539" t="s">
        <v>1087</v>
      </c>
      <c r="I1539" t="s">
        <v>1088</v>
      </c>
      <c r="J1539" t="s">
        <v>26</v>
      </c>
      <c r="K1539" t="s">
        <v>26</v>
      </c>
      <c r="L1539" t="s">
        <v>26</v>
      </c>
      <c r="M1539" s="1">
        <v>0</v>
      </c>
    </row>
    <row r="1540" spans="5:13" x14ac:dyDescent="0.25">
      <c r="G1540" t="s">
        <v>1804</v>
      </c>
      <c r="H1540" t="s">
        <v>1805</v>
      </c>
      <c r="I1540" t="s">
        <v>26</v>
      </c>
      <c r="J1540" t="s">
        <v>26</v>
      </c>
      <c r="K1540" t="s">
        <v>26</v>
      </c>
      <c r="L1540" t="s">
        <v>26</v>
      </c>
      <c r="M1540" s="1">
        <v>-910.37000000000012</v>
      </c>
    </row>
    <row r="1541" spans="5:13" x14ac:dyDescent="0.25">
      <c r="E1541" t="s">
        <v>1806</v>
      </c>
      <c r="F1541" t="s">
        <v>1807</v>
      </c>
      <c r="G1541" t="s">
        <v>31</v>
      </c>
      <c r="H1541" t="s">
        <v>32</v>
      </c>
      <c r="I1541" t="s">
        <v>26</v>
      </c>
      <c r="J1541" t="s">
        <v>26</v>
      </c>
      <c r="K1541" t="s">
        <v>26</v>
      </c>
      <c r="L1541" t="s">
        <v>26</v>
      </c>
      <c r="M1541" s="1">
        <v>1311.33</v>
      </c>
    </row>
    <row r="1542" spans="5:13" x14ac:dyDescent="0.25">
      <c r="E1542" t="s">
        <v>1808</v>
      </c>
      <c r="F1542" t="s">
        <v>1809</v>
      </c>
      <c r="G1542" t="s">
        <v>1810</v>
      </c>
      <c r="H1542" t="s">
        <v>1811</v>
      </c>
      <c r="I1542" t="s">
        <v>26</v>
      </c>
      <c r="J1542" t="s">
        <v>26</v>
      </c>
      <c r="K1542" t="s">
        <v>26</v>
      </c>
      <c r="L1542" t="s">
        <v>26</v>
      </c>
      <c r="M1542" s="1">
        <v>586.74</v>
      </c>
    </row>
    <row r="1543" spans="5:13" x14ac:dyDescent="0.25">
      <c r="G1543" t="s">
        <v>35</v>
      </c>
      <c r="H1543" t="s">
        <v>36</v>
      </c>
      <c r="I1543" t="s">
        <v>26</v>
      </c>
      <c r="J1543" t="s">
        <v>26</v>
      </c>
      <c r="K1543" t="s">
        <v>26</v>
      </c>
      <c r="L1543" t="s">
        <v>26</v>
      </c>
      <c r="M1543" s="1">
        <v>43.58</v>
      </c>
    </row>
    <row r="1544" spans="5:13" x14ac:dyDescent="0.25">
      <c r="E1544" t="s">
        <v>1812</v>
      </c>
      <c r="F1544" t="s">
        <v>1813</v>
      </c>
      <c r="G1544" t="s">
        <v>31</v>
      </c>
      <c r="H1544" t="s">
        <v>32</v>
      </c>
      <c r="I1544" t="s">
        <v>26</v>
      </c>
      <c r="J1544" t="s">
        <v>26</v>
      </c>
      <c r="K1544" t="s">
        <v>26</v>
      </c>
      <c r="L1544" t="s">
        <v>26</v>
      </c>
      <c r="M1544" s="1">
        <v>163.38999999999999</v>
      </c>
    </row>
    <row r="1545" spans="5:13" x14ac:dyDescent="0.25">
      <c r="E1545" t="s">
        <v>1814</v>
      </c>
      <c r="F1545" t="s">
        <v>1815</v>
      </c>
      <c r="G1545" t="s">
        <v>31</v>
      </c>
      <c r="H1545" t="s">
        <v>32</v>
      </c>
      <c r="I1545" t="s">
        <v>26</v>
      </c>
      <c r="J1545" t="s">
        <v>26</v>
      </c>
      <c r="K1545" t="s">
        <v>26</v>
      </c>
      <c r="L1545" t="s">
        <v>26</v>
      </c>
      <c r="M1545" s="1">
        <v>130.9</v>
      </c>
    </row>
    <row r="1546" spans="5:13" x14ac:dyDescent="0.25">
      <c r="E1546" t="s">
        <v>1816</v>
      </c>
      <c r="F1546" t="s">
        <v>1817</v>
      </c>
      <c r="G1546" t="s">
        <v>31</v>
      </c>
      <c r="H1546" t="s">
        <v>32</v>
      </c>
      <c r="I1546" t="s">
        <v>26</v>
      </c>
      <c r="J1546" t="s">
        <v>26</v>
      </c>
      <c r="K1546" t="s">
        <v>26</v>
      </c>
      <c r="L1546" t="s">
        <v>26</v>
      </c>
      <c r="M1546" s="1">
        <v>303.17</v>
      </c>
    </row>
    <row r="1547" spans="5:13" x14ac:dyDescent="0.25">
      <c r="E1547" t="s">
        <v>1818</v>
      </c>
      <c r="F1547" t="s">
        <v>1819</v>
      </c>
      <c r="G1547" t="s">
        <v>159</v>
      </c>
      <c r="H1547" t="s">
        <v>160</v>
      </c>
      <c r="I1547" t="s">
        <v>26</v>
      </c>
      <c r="J1547" t="s">
        <v>26</v>
      </c>
      <c r="K1547" t="s">
        <v>26</v>
      </c>
      <c r="L1547" t="s">
        <v>26</v>
      </c>
      <c r="M1547" s="1">
        <v>4.55</v>
      </c>
    </row>
    <row r="1548" spans="5:13" x14ac:dyDescent="0.25">
      <c r="E1548" t="s">
        <v>1820</v>
      </c>
      <c r="F1548" t="s">
        <v>1821</v>
      </c>
      <c r="G1548" t="s">
        <v>31</v>
      </c>
      <c r="H1548" t="s">
        <v>32</v>
      </c>
      <c r="I1548" t="s">
        <v>26</v>
      </c>
      <c r="J1548" t="s">
        <v>26</v>
      </c>
      <c r="K1548" t="s">
        <v>26</v>
      </c>
      <c r="L1548" t="s">
        <v>26</v>
      </c>
      <c r="M1548" s="1">
        <v>2915.0399999999995</v>
      </c>
    </row>
    <row r="1549" spans="5:13" x14ac:dyDescent="0.25">
      <c r="E1549" t="s">
        <v>1822</v>
      </c>
      <c r="F1549" t="s">
        <v>1823</v>
      </c>
      <c r="G1549" t="s">
        <v>1441</v>
      </c>
      <c r="H1549" t="s">
        <v>1442</v>
      </c>
      <c r="I1549" t="s">
        <v>1443</v>
      </c>
      <c r="J1549" t="s">
        <v>26</v>
      </c>
      <c r="K1549" t="s">
        <v>26</v>
      </c>
      <c r="L1549" t="s">
        <v>26</v>
      </c>
      <c r="M1549" s="1">
        <v>15000</v>
      </c>
    </row>
    <row r="1550" spans="5:13" x14ac:dyDescent="0.25">
      <c r="H1550" t="s">
        <v>1824</v>
      </c>
      <c r="I1550" t="s">
        <v>1443</v>
      </c>
      <c r="J1550" t="s">
        <v>26</v>
      </c>
      <c r="K1550" t="s">
        <v>26</v>
      </c>
      <c r="L1550" t="s">
        <v>26</v>
      </c>
      <c r="M1550" s="1">
        <v>-15000</v>
      </c>
    </row>
    <row r="1551" spans="5:13" x14ac:dyDescent="0.25">
      <c r="G1551" t="s">
        <v>1825</v>
      </c>
      <c r="H1551" t="s">
        <v>326</v>
      </c>
      <c r="I1551" t="s">
        <v>1826</v>
      </c>
      <c r="J1551" t="s">
        <v>1827</v>
      </c>
      <c r="K1551" t="s">
        <v>1828</v>
      </c>
      <c r="L1551" t="s">
        <v>1829</v>
      </c>
      <c r="M1551" s="1">
        <v>5442.72</v>
      </c>
    </row>
    <row r="1552" spans="5:13" x14ac:dyDescent="0.25">
      <c r="G1552" t="s">
        <v>1243</v>
      </c>
      <c r="H1552" t="s">
        <v>326</v>
      </c>
      <c r="I1552" t="s">
        <v>1830</v>
      </c>
      <c r="J1552" t="s">
        <v>1827</v>
      </c>
      <c r="K1552" t="s">
        <v>1831</v>
      </c>
      <c r="L1552" t="s">
        <v>1832</v>
      </c>
      <c r="M1552" s="1">
        <v>6502.86</v>
      </c>
    </row>
    <row r="1553" spans="7:13" x14ac:dyDescent="0.25">
      <c r="G1553" t="s">
        <v>1833</v>
      </c>
      <c r="H1553" t="s">
        <v>326</v>
      </c>
      <c r="I1553" t="s">
        <v>1834</v>
      </c>
      <c r="J1553" t="s">
        <v>1835</v>
      </c>
      <c r="K1553" t="s">
        <v>1836</v>
      </c>
      <c r="L1553" t="s">
        <v>1837</v>
      </c>
      <c r="M1553" s="1">
        <v>156.75</v>
      </c>
    </row>
    <row r="1554" spans="7:13" x14ac:dyDescent="0.25">
      <c r="I1554" t="s">
        <v>1838</v>
      </c>
      <c r="J1554" t="s">
        <v>1835</v>
      </c>
      <c r="K1554" t="s">
        <v>1839</v>
      </c>
      <c r="L1554" t="s">
        <v>1840</v>
      </c>
      <c r="M1554" s="1">
        <v>235.12</v>
      </c>
    </row>
    <row r="1555" spans="7:13" x14ac:dyDescent="0.25">
      <c r="G1555" t="s">
        <v>1404</v>
      </c>
      <c r="H1555" t="s">
        <v>326</v>
      </c>
      <c r="I1555" t="s">
        <v>1841</v>
      </c>
      <c r="J1555" t="s">
        <v>1835</v>
      </c>
      <c r="K1555" t="s">
        <v>1842</v>
      </c>
      <c r="L1555" t="s">
        <v>1843</v>
      </c>
      <c r="M1555" s="1">
        <v>365.75</v>
      </c>
    </row>
    <row r="1556" spans="7:13" x14ac:dyDescent="0.25">
      <c r="I1556" t="s">
        <v>1834</v>
      </c>
      <c r="J1556" t="s">
        <v>1835</v>
      </c>
      <c r="K1556" t="s">
        <v>1844</v>
      </c>
      <c r="L1556" t="s">
        <v>1845</v>
      </c>
      <c r="M1556" s="1">
        <v>339.62</v>
      </c>
    </row>
    <row r="1557" spans="7:13" x14ac:dyDescent="0.25">
      <c r="I1557" t="s">
        <v>1838</v>
      </c>
      <c r="J1557" t="s">
        <v>1835</v>
      </c>
      <c r="K1557" t="s">
        <v>1846</v>
      </c>
      <c r="L1557" t="s">
        <v>1847</v>
      </c>
      <c r="M1557" s="1">
        <v>496.37</v>
      </c>
    </row>
    <row r="1558" spans="7:13" x14ac:dyDescent="0.25">
      <c r="I1558" t="s">
        <v>1848</v>
      </c>
      <c r="J1558" t="s">
        <v>1835</v>
      </c>
      <c r="K1558" t="s">
        <v>1849</v>
      </c>
      <c r="L1558" t="s">
        <v>1850</v>
      </c>
      <c r="M1558" s="1">
        <v>26.12</v>
      </c>
    </row>
    <row r="1559" spans="7:13" x14ac:dyDescent="0.25">
      <c r="G1559" t="s">
        <v>1407</v>
      </c>
      <c r="H1559" t="s">
        <v>326</v>
      </c>
      <c r="I1559" t="s">
        <v>1851</v>
      </c>
      <c r="J1559" t="s">
        <v>1827</v>
      </c>
      <c r="K1559" t="s">
        <v>1852</v>
      </c>
      <c r="L1559" t="s">
        <v>1853</v>
      </c>
      <c r="M1559" s="1">
        <v>336.14</v>
      </c>
    </row>
    <row r="1560" spans="7:13" x14ac:dyDescent="0.25">
      <c r="G1560" t="s">
        <v>1854</v>
      </c>
      <c r="H1560" t="s">
        <v>326</v>
      </c>
      <c r="I1560" t="s">
        <v>1855</v>
      </c>
      <c r="J1560" t="s">
        <v>1835</v>
      </c>
      <c r="K1560" t="s">
        <v>1856</v>
      </c>
      <c r="L1560" t="s">
        <v>1857</v>
      </c>
      <c r="M1560" s="1">
        <v>52.25</v>
      </c>
    </row>
    <row r="1561" spans="7:13" x14ac:dyDescent="0.25">
      <c r="I1561" t="s">
        <v>1858</v>
      </c>
      <c r="J1561" t="s">
        <v>1835</v>
      </c>
      <c r="K1561" t="s">
        <v>1859</v>
      </c>
      <c r="L1561" t="s">
        <v>1860</v>
      </c>
      <c r="M1561" s="1">
        <v>418</v>
      </c>
    </row>
    <row r="1562" spans="7:13" x14ac:dyDescent="0.25">
      <c r="G1562" t="s">
        <v>1653</v>
      </c>
      <c r="H1562" t="s">
        <v>326</v>
      </c>
      <c r="I1562" t="s">
        <v>1861</v>
      </c>
      <c r="J1562" t="s">
        <v>1835</v>
      </c>
      <c r="K1562" t="s">
        <v>1862</v>
      </c>
      <c r="L1562" t="s">
        <v>1863</v>
      </c>
      <c r="M1562" s="1">
        <v>261.25</v>
      </c>
    </row>
    <row r="1563" spans="7:13" x14ac:dyDescent="0.25">
      <c r="I1563" t="s">
        <v>1864</v>
      </c>
      <c r="J1563" t="s">
        <v>1835</v>
      </c>
      <c r="K1563" t="s">
        <v>1865</v>
      </c>
      <c r="L1563" t="s">
        <v>1866</v>
      </c>
      <c r="M1563" s="1">
        <v>1007</v>
      </c>
    </row>
    <row r="1564" spans="7:13" x14ac:dyDescent="0.25">
      <c r="G1564" t="s">
        <v>1867</v>
      </c>
      <c r="H1564" t="s">
        <v>326</v>
      </c>
      <c r="I1564" t="s">
        <v>1851</v>
      </c>
      <c r="J1564" t="s">
        <v>1827</v>
      </c>
      <c r="K1564" t="s">
        <v>1868</v>
      </c>
      <c r="L1564" t="s">
        <v>1869</v>
      </c>
      <c r="M1564" s="1">
        <v>336.14</v>
      </c>
    </row>
    <row r="1565" spans="7:13" x14ac:dyDescent="0.25">
      <c r="G1565" t="s">
        <v>1870</v>
      </c>
      <c r="H1565" t="s">
        <v>326</v>
      </c>
      <c r="I1565" t="s">
        <v>1841</v>
      </c>
      <c r="J1565" t="s">
        <v>1835</v>
      </c>
      <c r="K1565" t="s">
        <v>1871</v>
      </c>
      <c r="L1565" t="s">
        <v>1872</v>
      </c>
      <c r="M1565" s="1">
        <v>182.87</v>
      </c>
    </row>
    <row r="1566" spans="7:13" x14ac:dyDescent="0.25">
      <c r="I1566" t="s">
        <v>1838</v>
      </c>
      <c r="J1566" t="s">
        <v>1835</v>
      </c>
      <c r="K1566" t="s">
        <v>1873</v>
      </c>
      <c r="L1566" t="s">
        <v>1874</v>
      </c>
      <c r="M1566" s="1">
        <v>209</v>
      </c>
    </row>
    <row r="1567" spans="7:13" x14ac:dyDescent="0.25">
      <c r="G1567" t="s">
        <v>1875</v>
      </c>
      <c r="H1567" t="s">
        <v>326</v>
      </c>
      <c r="I1567" t="s">
        <v>1864</v>
      </c>
      <c r="J1567" t="s">
        <v>1835</v>
      </c>
      <c r="K1567" t="s">
        <v>1876</v>
      </c>
      <c r="L1567" t="s">
        <v>1877</v>
      </c>
      <c r="M1567" s="1">
        <v>182.87</v>
      </c>
    </row>
    <row r="1568" spans="7:13" x14ac:dyDescent="0.25">
      <c r="I1568" t="s">
        <v>1834</v>
      </c>
      <c r="J1568" t="s">
        <v>1835</v>
      </c>
      <c r="K1568" t="s">
        <v>1878</v>
      </c>
      <c r="L1568" t="s">
        <v>1879</v>
      </c>
      <c r="M1568" s="1">
        <v>228</v>
      </c>
    </row>
    <row r="1569" spans="7:13" x14ac:dyDescent="0.25">
      <c r="G1569" t="s">
        <v>1880</v>
      </c>
      <c r="H1569" t="s">
        <v>326</v>
      </c>
      <c r="I1569" t="s">
        <v>1881</v>
      </c>
      <c r="J1569" t="s">
        <v>1827</v>
      </c>
      <c r="K1569" t="s">
        <v>1882</v>
      </c>
      <c r="L1569" t="s">
        <v>1883</v>
      </c>
      <c r="M1569" s="1">
        <v>2157.96</v>
      </c>
    </row>
    <row r="1570" spans="7:13" x14ac:dyDescent="0.25">
      <c r="G1570" t="s">
        <v>1884</v>
      </c>
      <c r="H1570" t="s">
        <v>326</v>
      </c>
      <c r="I1570" t="s">
        <v>1864</v>
      </c>
      <c r="J1570" t="s">
        <v>1835</v>
      </c>
      <c r="K1570" t="s">
        <v>1885</v>
      </c>
      <c r="L1570" t="s">
        <v>1886</v>
      </c>
      <c r="M1570" s="1">
        <v>339.63</v>
      </c>
    </row>
    <row r="1571" spans="7:13" x14ac:dyDescent="0.25">
      <c r="I1571" t="s">
        <v>1834</v>
      </c>
      <c r="J1571" t="s">
        <v>1835</v>
      </c>
      <c r="K1571" t="s">
        <v>1887</v>
      </c>
      <c r="L1571" t="s">
        <v>1888</v>
      </c>
      <c r="M1571" s="1">
        <v>277.87</v>
      </c>
    </row>
    <row r="1572" spans="7:13" x14ac:dyDescent="0.25">
      <c r="G1572" t="s">
        <v>1579</v>
      </c>
      <c r="H1572" t="s">
        <v>326</v>
      </c>
      <c r="I1572" t="s">
        <v>1834</v>
      </c>
      <c r="J1572" t="s">
        <v>1835</v>
      </c>
      <c r="K1572" t="s">
        <v>1889</v>
      </c>
      <c r="L1572" t="s">
        <v>1890</v>
      </c>
      <c r="M1572" s="1">
        <v>104.5</v>
      </c>
    </row>
    <row r="1573" spans="7:13" x14ac:dyDescent="0.25">
      <c r="I1573" t="s">
        <v>1838</v>
      </c>
      <c r="J1573" t="s">
        <v>1835</v>
      </c>
      <c r="K1573" t="s">
        <v>1891</v>
      </c>
      <c r="L1573" t="s">
        <v>1892</v>
      </c>
      <c r="M1573" s="1">
        <v>104.5</v>
      </c>
    </row>
    <row r="1574" spans="7:13" x14ac:dyDescent="0.25">
      <c r="G1574" t="s">
        <v>1893</v>
      </c>
      <c r="H1574" t="s">
        <v>326</v>
      </c>
      <c r="I1574" t="s">
        <v>1894</v>
      </c>
      <c r="J1574" t="s">
        <v>1495</v>
      </c>
      <c r="K1574" t="s">
        <v>1895</v>
      </c>
      <c r="L1574" t="s">
        <v>1896</v>
      </c>
      <c r="M1574" s="1">
        <v>13702.19</v>
      </c>
    </row>
    <row r="1575" spans="7:13" x14ac:dyDescent="0.25">
      <c r="G1575" t="s">
        <v>1897</v>
      </c>
      <c r="H1575" t="s">
        <v>326</v>
      </c>
      <c r="I1575" t="s">
        <v>1898</v>
      </c>
      <c r="J1575" t="s">
        <v>1827</v>
      </c>
      <c r="K1575" t="s">
        <v>1899</v>
      </c>
      <c r="L1575" t="s">
        <v>1900</v>
      </c>
      <c r="M1575" s="1">
        <v>4844.07</v>
      </c>
    </row>
    <row r="1576" spans="7:13" x14ac:dyDescent="0.25">
      <c r="I1576" t="s">
        <v>1901</v>
      </c>
      <c r="J1576" t="s">
        <v>1827</v>
      </c>
      <c r="K1576" t="s">
        <v>1902</v>
      </c>
      <c r="L1576" t="s">
        <v>1903</v>
      </c>
      <c r="M1576" s="1">
        <v>853.44</v>
      </c>
    </row>
    <row r="1577" spans="7:13" x14ac:dyDescent="0.25">
      <c r="G1577" t="s">
        <v>1904</v>
      </c>
      <c r="H1577" t="s">
        <v>326</v>
      </c>
      <c r="I1577" t="s">
        <v>1864</v>
      </c>
      <c r="J1577" t="s">
        <v>1835</v>
      </c>
      <c r="K1577" t="s">
        <v>1905</v>
      </c>
      <c r="L1577" t="s">
        <v>1906</v>
      </c>
      <c r="M1577" s="1">
        <v>600.87</v>
      </c>
    </row>
    <row r="1578" spans="7:13" x14ac:dyDescent="0.25">
      <c r="I1578" t="s">
        <v>1834</v>
      </c>
      <c r="J1578" t="s">
        <v>1835</v>
      </c>
      <c r="K1578" t="s">
        <v>1907</v>
      </c>
      <c r="L1578" t="s">
        <v>1908</v>
      </c>
      <c r="M1578" s="1">
        <v>99.75</v>
      </c>
    </row>
    <row r="1579" spans="7:13" x14ac:dyDescent="0.25">
      <c r="I1579" t="s">
        <v>1838</v>
      </c>
      <c r="J1579" t="s">
        <v>1835</v>
      </c>
      <c r="K1579" t="s">
        <v>1909</v>
      </c>
      <c r="L1579" t="s">
        <v>1910</v>
      </c>
      <c r="M1579" s="1">
        <v>78.37</v>
      </c>
    </row>
    <row r="1580" spans="7:13" x14ac:dyDescent="0.25">
      <c r="G1580" t="s">
        <v>1911</v>
      </c>
      <c r="H1580" t="s">
        <v>326</v>
      </c>
      <c r="I1580" t="s">
        <v>1858</v>
      </c>
      <c r="J1580" t="s">
        <v>1835</v>
      </c>
      <c r="K1580" t="s">
        <v>1912</v>
      </c>
      <c r="L1580" t="s">
        <v>1913</v>
      </c>
      <c r="M1580" s="1">
        <v>862.12</v>
      </c>
    </row>
    <row r="1581" spans="7:13" x14ac:dyDescent="0.25">
      <c r="G1581" t="s">
        <v>1914</v>
      </c>
      <c r="H1581" t="s">
        <v>326</v>
      </c>
      <c r="I1581" t="s">
        <v>1915</v>
      </c>
      <c r="J1581" t="s">
        <v>1827</v>
      </c>
      <c r="K1581" t="s">
        <v>1916</v>
      </c>
      <c r="L1581" t="s">
        <v>1917</v>
      </c>
      <c r="M1581" s="1">
        <v>29161.64</v>
      </c>
    </row>
    <row r="1582" spans="7:13" x14ac:dyDescent="0.25">
      <c r="G1582" t="s">
        <v>1918</v>
      </c>
      <c r="H1582" t="s">
        <v>326</v>
      </c>
      <c r="I1582" t="s">
        <v>1841</v>
      </c>
      <c r="J1582" t="s">
        <v>1835</v>
      </c>
      <c r="K1582" t="s">
        <v>1919</v>
      </c>
      <c r="L1582" t="s">
        <v>1920</v>
      </c>
      <c r="M1582" s="1">
        <v>52.25</v>
      </c>
    </row>
    <row r="1583" spans="7:13" x14ac:dyDescent="0.25">
      <c r="I1583" t="s">
        <v>1864</v>
      </c>
      <c r="J1583" t="s">
        <v>1835</v>
      </c>
      <c r="K1583" t="s">
        <v>1921</v>
      </c>
      <c r="L1583" t="s">
        <v>1922</v>
      </c>
      <c r="M1583" s="1">
        <v>391.87</v>
      </c>
    </row>
    <row r="1584" spans="7:13" x14ac:dyDescent="0.25">
      <c r="I1584" t="s">
        <v>1834</v>
      </c>
      <c r="J1584" t="s">
        <v>1835</v>
      </c>
      <c r="K1584" t="s">
        <v>1923</v>
      </c>
      <c r="L1584" t="s">
        <v>1924</v>
      </c>
      <c r="M1584" s="1">
        <v>771.87</v>
      </c>
    </row>
    <row r="1585" spans="5:13" x14ac:dyDescent="0.25">
      <c r="I1585" t="s">
        <v>1838</v>
      </c>
      <c r="J1585" t="s">
        <v>1835</v>
      </c>
      <c r="K1585" t="s">
        <v>1925</v>
      </c>
      <c r="L1585" t="s">
        <v>1926</v>
      </c>
      <c r="M1585" s="1">
        <v>494</v>
      </c>
    </row>
    <row r="1586" spans="5:13" x14ac:dyDescent="0.25">
      <c r="G1586" t="s">
        <v>1429</v>
      </c>
      <c r="H1586" t="s">
        <v>326</v>
      </c>
      <c r="I1586" t="s">
        <v>1927</v>
      </c>
      <c r="J1586" t="s">
        <v>1835</v>
      </c>
      <c r="K1586" t="s">
        <v>1928</v>
      </c>
      <c r="L1586" t="s">
        <v>1929</v>
      </c>
      <c r="M1586" s="1">
        <v>104.5</v>
      </c>
    </row>
    <row r="1587" spans="5:13" x14ac:dyDescent="0.25">
      <c r="I1587" t="s">
        <v>1834</v>
      </c>
      <c r="J1587" t="s">
        <v>1835</v>
      </c>
      <c r="K1587" t="s">
        <v>1930</v>
      </c>
      <c r="L1587" t="s">
        <v>1931</v>
      </c>
      <c r="M1587" s="1">
        <v>104.5</v>
      </c>
    </row>
    <row r="1588" spans="5:13" x14ac:dyDescent="0.25">
      <c r="I1588" t="s">
        <v>1838</v>
      </c>
      <c r="J1588" t="s">
        <v>1835</v>
      </c>
      <c r="K1588" t="s">
        <v>1932</v>
      </c>
      <c r="L1588" t="s">
        <v>1933</v>
      </c>
      <c r="M1588" s="1">
        <v>78.37</v>
      </c>
    </row>
    <row r="1589" spans="5:13" x14ac:dyDescent="0.25">
      <c r="I1589" t="s">
        <v>1848</v>
      </c>
      <c r="J1589" t="s">
        <v>1835</v>
      </c>
      <c r="K1589" t="s">
        <v>1934</v>
      </c>
      <c r="L1589" t="s">
        <v>1935</v>
      </c>
      <c r="M1589" s="1">
        <v>156.75</v>
      </c>
    </row>
    <row r="1590" spans="5:13" x14ac:dyDescent="0.25">
      <c r="G1590" t="s">
        <v>1432</v>
      </c>
      <c r="H1590" t="s">
        <v>326</v>
      </c>
      <c r="I1590" t="s">
        <v>1841</v>
      </c>
      <c r="J1590" t="s">
        <v>1835</v>
      </c>
      <c r="K1590" t="s">
        <v>1936</v>
      </c>
      <c r="L1590" t="s">
        <v>1937</v>
      </c>
      <c r="M1590" s="1">
        <v>52.25</v>
      </c>
    </row>
    <row r="1591" spans="5:13" x14ac:dyDescent="0.25">
      <c r="I1591" t="s">
        <v>1864</v>
      </c>
      <c r="J1591" t="s">
        <v>1835</v>
      </c>
      <c r="K1591" t="s">
        <v>1938</v>
      </c>
      <c r="L1591" t="s">
        <v>1939</v>
      </c>
      <c r="M1591" s="1">
        <v>78.37</v>
      </c>
    </row>
    <row r="1592" spans="5:13" x14ac:dyDescent="0.25">
      <c r="I1592" t="s">
        <v>1834</v>
      </c>
      <c r="J1592" t="s">
        <v>1835</v>
      </c>
      <c r="K1592" t="s">
        <v>1940</v>
      </c>
      <c r="L1592" t="s">
        <v>1941</v>
      </c>
      <c r="M1592" s="1">
        <v>287.37</v>
      </c>
    </row>
    <row r="1593" spans="5:13" x14ac:dyDescent="0.25">
      <c r="I1593" t="s">
        <v>1838</v>
      </c>
      <c r="J1593" t="s">
        <v>1835</v>
      </c>
      <c r="K1593" t="s">
        <v>1942</v>
      </c>
      <c r="L1593" t="s">
        <v>1943</v>
      </c>
      <c r="M1593" s="1">
        <v>156.75</v>
      </c>
    </row>
    <row r="1594" spans="5:13" x14ac:dyDescent="0.25">
      <c r="E1594" t="s">
        <v>1944</v>
      </c>
      <c r="F1594" t="s">
        <v>1945</v>
      </c>
      <c r="G1594" t="s">
        <v>31</v>
      </c>
      <c r="H1594" t="s">
        <v>32</v>
      </c>
      <c r="I1594" t="s">
        <v>26</v>
      </c>
      <c r="J1594" t="s">
        <v>26</v>
      </c>
      <c r="K1594" t="s">
        <v>26</v>
      </c>
      <c r="L1594" t="s">
        <v>26</v>
      </c>
      <c r="M1594" s="1">
        <v>8488.2699999999986</v>
      </c>
    </row>
    <row r="1595" spans="5:13" x14ac:dyDescent="0.25">
      <c r="E1595" t="s">
        <v>1946</v>
      </c>
      <c r="F1595" t="s">
        <v>1947</v>
      </c>
      <c r="G1595" t="s">
        <v>31</v>
      </c>
      <c r="H1595" t="s">
        <v>32</v>
      </c>
      <c r="I1595" t="s">
        <v>26</v>
      </c>
      <c r="J1595" t="s">
        <v>26</v>
      </c>
      <c r="K1595" t="s">
        <v>26</v>
      </c>
      <c r="L1595" t="s">
        <v>26</v>
      </c>
      <c r="M1595" s="1">
        <v>7.13</v>
      </c>
    </row>
    <row r="1596" spans="5:13" x14ac:dyDescent="0.25">
      <c r="E1596" t="s">
        <v>323</v>
      </c>
      <c r="F1596" t="s">
        <v>324</v>
      </c>
      <c r="G1596" t="s">
        <v>1948</v>
      </c>
      <c r="H1596" t="s">
        <v>1142</v>
      </c>
      <c r="I1596" t="s">
        <v>1949</v>
      </c>
      <c r="J1596" t="s">
        <v>1950</v>
      </c>
      <c r="K1596" t="s">
        <v>26</v>
      </c>
      <c r="L1596" t="s">
        <v>26</v>
      </c>
      <c r="M1596" s="1">
        <v>63.87</v>
      </c>
    </row>
    <row r="1597" spans="5:13" x14ac:dyDescent="0.25">
      <c r="E1597" t="s">
        <v>1951</v>
      </c>
      <c r="F1597" t="s">
        <v>1952</v>
      </c>
      <c r="G1597" t="s">
        <v>1953</v>
      </c>
      <c r="H1597" t="s">
        <v>1142</v>
      </c>
      <c r="I1597" t="s">
        <v>1954</v>
      </c>
      <c r="J1597" t="s">
        <v>1955</v>
      </c>
      <c r="K1597" t="s">
        <v>26</v>
      </c>
      <c r="L1597" t="s">
        <v>26</v>
      </c>
      <c r="M1597" s="1">
        <v>9.6</v>
      </c>
    </row>
    <row r="1598" spans="5:13" x14ac:dyDescent="0.25">
      <c r="E1598" t="s">
        <v>871</v>
      </c>
      <c r="F1598" t="s">
        <v>872</v>
      </c>
      <c r="G1598" t="s">
        <v>56</v>
      </c>
      <c r="H1598" t="s">
        <v>57</v>
      </c>
      <c r="I1598" t="s">
        <v>26</v>
      </c>
      <c r="J1598" t="s">
        <v>26</v>
      </c>
      <c r="K1598" t="s">
        <v>26</v>
      </c>
      <c r="L1598" t="s">
        <v>26</v>
      </c>
      <c r="M1598" s="1">
        <v>181.67</v>
      </c>
    </row>
    <row r="1599" spans="5:13" x14ac:dyDescent="0.25">
      <c r="E1599" t="s">
        <v>1956</v>
      </c>
      <c r="F1599" t="s">
        <v>1957</v>
      </c>
      <c r="G1599" t="s">
        <v>1958</v>
      </c>
      <c r="H1599" t="s">
        <v>326</v>
      </c>
      <c r="I1599" t="s">
        <v>1058</v>
      </c>
      <c r="J1599" t="s">
        <v>1059</v>
      </c>
      <c r="K1599" t="s">
        <v>1060</v>
      </c>
      <c r="L1599" t="s">
        <v>1061</v>
      </c>
      <c r="M1599" s="1">
        <v>366.63</v>
      </c>
    </row>
    <row r="1600" spans="5:13" x14ac:dyDescent="0.25">
      <c r="E1600" t="s">
        <v>1959</v>
      </c>
      <c r="F1600" t="s">
        <v>1960</v>
      </c>
      <c r="G1600" t="s">
        <v>1961</v>
      </c>
      <c r="H1600" t="s">
        <v>326</v>
      </c>
      <c r="I1600" t="s">
        <v>1058</v>
      </c>
      <c r="J1600" t="s">
        <v>1059</v>
      </c>
      <c r="K1600" t="s">
        <v>1962</v>
      </c>
      <c r="L1600" t="s">
        <v>1963</v>
      </c>
      <c r="M1600" s="1">
        <v>48.56</v>
      </c>
    </row>
    <row r="1601" spans="5:13" x14ac:dyDescent="0.25">
      <c r="E1601" t="s">
        <v>1964</v>
      </c>
      <c r="F1601" t="s">
        <v>1965</v>
      </c>
      <c r="G1601" t="s">
        <v>553</v>
      </c>
      <c r="H1601" t="s">
        <v>554</v>
      </c>
      <c r="I1601" t="s">
        <v>26</v>
      </c>
      <c r="J1601" t="s">
        <v>26</v>
      </c>
      <c r="K1601" t="s">
        <v>26</v>
      </c>
      <c r="L1601" t="s">
        <v>26</v>
      </c>
      <c r="M1601" s="1">
        <v>985.71</v>
      </c>
    </row>
    <row r="1602" spans="5:13" x14ac:dyDescent="0.25">
      <c r="E1602" t="s">
        <v>950</v>
      </c>
      <c r="F1602" t="s">
        <v>951</v>
      </c>
      <c r="G1602" t="s">
        <v>159</v>
      </c>
      <c r="H1602" t="s">
        <v>160</v>
      </c>
      <c r="I1602" t="s">
        <v>26</v>
      </c>
      <c r="J1602" t="s">
        <v>26</v>
      </c>
      <c r="K1602" t="s">
        <v>26</v>
      </c>
      <c r="L1602" t="s">
        <v>26</v>
      </c>
      <c r="M1602" s="1">
        <v>58.05</v>
      </c>
    </row>
    <row r="1603" spans="5:13" x14ac:dyDescent="0.25">
      <c r="E1603" t="s">
        <v>952</v>
      </c>
      <c r="F1603" t="s">
        <v>953</v>
      </c>
      <c r="G1603" t="s">
        <v>1966</v>
      </c>
      <c r="H1603" t="s">
        <v>1967</v>
      </c>
      <c r="I1603" t="s">
        <v>1968</v>
      </c>
      <c r="J1603" t="s">
        <v>26</v>
      </c>
      <c r="K1603" t="s">
        <v>26</v>
      </c>
      <c r="L1603" t="s">
        <v>26</v>
      </c>
      <c r="M1603" s="1">
        <v>0</v>
      </c>
    </row>
    <row r="1604" spans="5:13" x14ac:dyDescent="0.25">
      <c r="G1604" t="s">
        <v>1969</v>
      </c>
      <c r="H1604" t="s">
        <v>1970</v>
      </c>
      <c r="I1604" t="s">
        <v>1971</v>
      </c>
      <c r="J1604" t="s">
        <v>26</v>
      </c>
      <c r="K1604" t="s">
        <v>26</v>
      </c>
      <c r="L1604" t="s">
        <v>26</v>
      </c>
      <c r="M1604" s="1">
        <v>0</v>
      </c>
    </row>
    <row r="1605" spans="5:13" x14ac:dyDescent="0.25">
      <c r="G1605" t="s">
        <v>1972</v>
      </c>
      <c r="H1605" t="s">
        <v>1973</v>
      </c>
      <c r="I1605" t="s">
        <v>1971</v>
      </c>
      <c r="J1605" t="s">
        <v>26</v>
      </c>
      <c r="K1605" t="s">
        <v>26</v>
      </c>
      <c r="L1605" t="s">
        <v>26</v>
      </c>
      <c r="M1605" s="1">
        <v>0</v>
      </c>
    </row>
    <row r="1606" spans="5:13" x14ac:dyDescent="0.25">
      <c r="G1606" t="s">
        <v>1974</v>
      </c>
      <c r="H1606" t="s">
        <v>1975</v>
      </c>
      <c r="I1606" t="s">
        <v>1971</v>
      </c>
      <c r="J1606" t="s">
        <v>26</v>
      </c>
      <c r="K1606" t="s">
        <v>26</v>
      </c>
      <c r="L1606" t="s">
        <v>26</v>
      </c>
      <c r="M1606" s="1">
        <v>0</v>
      </c>
    </row>
    <row r="1607" spans="5:13" x14ac:dyDescent="0.25">
      <c r="G1607" t="s">
        <v>1976</v>
      </c>
      <c r="H1607" t="s">
        <v>1967</v>
      </c>
      <c r="I1607" t="s">
        <v>1968</v>
      </c>
      <c r="J1607" t="s">
        <v>26</v>
      </c>
      <c r="K1607" t="s">
        <v>26</v>
      </c>
      <c r="L1607" t="s">
        <v>26</v>
      </c>
      <c r="M1607" s="1">
        <v>0</v>
      </c>
    </row>
    <row r="1608" spans="5:13" x14ac:dyDescent="0.25">
      <c r="G1608" t="s">
        <v>1977</v>
      </c>
      <c r="H1608" t="s">
        <v>1967</v>
      </c>
      <c r="I1608" t="s">
        <v>1978</v>
      </c>
      <c r="J1608" t="s">
        <v>26</v>
      </c>
      <c r="K1608" t="s">
        <v>26</v>
      </c>
      <c r="L1608" t="s">
        <v>26</v>
      </c>
      <c r="M1608" s="1">
        <v>0</v>
      </c>
    </row>
    <row r="1609" spans="5:13" x14ac:dyDescent="0.25">
      <c r="G1609" t="s">
        <v>1979</v>
      </c>
      <c r="H1609" t="s">
        <v>1980</v>
      </c>
      <c r="I1609" t="s">
        <v>1971</v>
      </c>
      <c r="J1609" t="s">
        <v>26</v>
      </c>
      <c r="K1609" t="s">
        <v>26</v>
      </c>
      <c r="L1609" t="s">
        <v>26</v>
      </c>
      <c r="M1609" s="1">
        <v>0</v>
      </c>
    </row>
    <row r="1610" spans="5:13" x14ac:dyDescent="0.25">
      <c r="G1610" t="s">
        <v>1981</v>
      </c>
      <c r="H1610" t="s">
        <v>1982</v>
      </c>
      <c r="I1610" t="s">
        <v>1971</v>
      </c>
      <c r="J1610" t="s">
        <v>26</v>
      </c>
      <c r="K1610" t="s">
        <v>26</v>
      </c>
      <c r="L1610" t="s">
        <v>26</v>
      </c>
      <c r="M1610" s="1">
        <v>0</v>
      </c>
    </row>
    <row r="1611" spans="5:13" x14ac:dyDescent="0.25">
      <c r="G1611" t="s">
        <v>1983</v>
      </c>
      <c r="H1611" t="s">
        <v>1967</v>
      </c>
      <c r="I1611" t="s">
        <v>1968</v>
      </c>
      <c r="J1611" t="s">
        <v>26</v>
      </c>
      <c r="K1611" t="s">
        <v>26</v>
      </c>
      <c r="L1611" t="s">
        <v>26</v>
      </c>
      <c r="M1611" s="1">
        <v>0</v>
      </c>
    </row>
    <row r="1612" spans="5:13" x14ac:dyDescent="0.25">
      <c r="G1612" t="s">
        <v>1984</v>
      </c>
      <c r="H1612" t="s">
        <v>1967</v>
      </c>
      <c r="I1612" t="s">
        <v>1968</v>
      </c>
      <c r="J1612" t="s">
        <v>26</v>
      </c>
      <c r="K1612" t="s">
        <v>26</v>
      </c>
      <c r="L1612" t="s">
        <v>26</v>
      </c>
      <c r="M1612" s="1">
        <v>515.53</v>
      </c>
    </row>
    <row r="1613" spans="5:13" x14ac:dyDescent="0.25">
      <c r="G1613" t="s">
        <v>1985</v>
      </c>
      <c r="H1613" t="s">
        <v>1967</v>
      </c>
      <c r="I1613" t="s">
        <v>1968</v>
      </c>
      <c r="J1613" t="s">
        <v>26</v>
      </c>
      <c r="K1613" t="s">
        <v>26</v>
      </c>
      <c r="L1613" t="s">
        <v>26</v>
      </c>
      <c r="M1613" s="1">
        <v>515.53</v>
      </c>
    </row>
    <row r="1614" spans="5:13" x14ac:dyDescent="0.25">
      <c r="G1614" t="s">
        <v>1986</v>
      </c>
      <c r="H1614" t="s">
        <v>1987</v>
      </c>
      <c r="I1614" t="s">
        <v>1971</v>
      </c>
      <c r="J1614" t="s">
        <v>26</v>
      </c>
      <c r="K1614" t="s">
        <v>26</v>
      </c>
      <c r="L1614" t="s">
        <v>26</v>
      </c>
      <c r="M1614" s="1">
        <v>28128.63</v>
      </c>
    </row>
    <row r="1615" spans="5:13" x14ac:dyDescent="0.25">
      <c r="G1615" t="s">
        <v>1988</v>
      </c>
      <c r="H1615" t="s">
        <v>1989</v>
      </c>
      <c r="I1615" t="s">
        <v>1971</v>
      </c>
      <c r="J1615" t="s">
        <v>26</v>
      </c>
      <c r="K1615" t="s">
        <v>26</v>
      </c>
      <c r="L1615" t="s">
        <v>26</v>
      </c>
      <c r="M1615" s="1">
        <v>0</v>
      </c>
    </row>
    <row r="1616" spans="5:13" x14ac:dyDescent="0.25">
      <c r="G1616" t="s">
        <v>1990</v>
      </c>
      <c r="H1616" t="s">
        <v>1967</v>
      </c>
      <c r="I1616" t="s">
        <v>1968</v>
      </c>
      <c r="J1616" t="s">
        <v>26</v>
      </c>
      <c r="K1616" t="s">
        <v>26</v>
      </c>
      <c r="L1616" t="s">
        <v>26</v>
      </c>
      <c r="M1616" s="1">
        <v>0</v>
      </c>
    </row>
    <row r="1617" spans="7:13" x14ac:dyDescent="0.25">
      <c r="G1617" t="s">
        <v>1991</v>
      </c>
      <c r="H1617" t="s">
        <v>1992</v>
      </c>
      <c r="I1617" t="s">
        <v>1993</v>
      </c>
      <c r="J1617" t="s">
        <v>26</v>
      </c>
      <c r="K1617" t="s">
        <v>26</v>
      </c>
      <c r="L1617" t="s">
        <v>26</v>
      </c>
      <c r="M1617" s="1">
        <v>-2588.65</v>
      </c>
    </row>
    <row r="1618" spans="7:13" x14ac:dyDescent="0.25">
      <c r="I1618" t="s">
        <v>1994</v>
      </c>
      <c r="J1618" t="s">
        <v>26</v>
      </c>
      <c r="K1618" t="s">
        <v>26</v>
      </c>
      <c r="L1618" t="s">
        <v>26</v>
      </c>
      <c r="M1618" s="1">
        <v>2588.65</v>
      </c>
    </row>
    <row r="1619" spans="7:13" x14ac:dyDescent="0.25">
      <c r="G1619" t="s">
        <v>1995</v>
      </c>
      <c r="H1619" t="s">
        <v>326</v>
      </c>
      <c r="I1619" t="s">
        <v>1971</v>
      </c>
      <c r="J1619" t="s">
        <v>1996</v>
      </c>
      <c r="K1619" t="s">
        <v>1997</v>
      </c>
      <c r="L1619" t="s">
        <v>1998</v>
      </c>
      <c r="M1619" s="1">
        <v>1522.25</v>
      </c>
    </row>
    <row r="1620" spans="7:13" x14ac:dyDescent="0.25">
      <c r="G1620" t="s">
        <v>1449</v>
      </c>
      <c r="H1620" t="s">
        <v>326</v>
      </c>
      <c r="I1620" t="s">
        <v>1971</v>
      </c>
      <c r="J1620" t="s">
        <v>1996</v>
      </c>
      <c r="K1620" t="s">
        <v>1999</v>
      </c>
      <c r="L1620" t="s">
        <v>2000</v>
      </c>
      <c r="M1620" s="1">
        <v>1935.03</v>
      </c>
    </row>
    <row r="1621" spans="7:13" x14ac:dyDescent="0.25">
      <c r="G1621" t="s">
        <v>2001</v>
      </c>
      <c r="H1621" t="s">
        <v>326</v>
      </c>
      <c r="I1621" t="s">
        <v>1971</v>
      </c>
      <c r="J1621" t="s">
        <v>1996</v>
      </c>
      <c r="K1621" t="s">
        <v>2002</v>
      </c>
      <c r="L1621" t="s">
        <v>2003</v>
      </c>
      <c r="M1621" s="1">
        <v>10314.77</v>
      </c>
    </row>
    <row r="1622" spans="7:13" x14ac:dyDescent="0.25">
      <c r="G1622" t="s">
        <v>1358</v>
      </c>
      <c r="H1622" t="s">
        <v>326</v>
      </c>
      <c r="I1622" t="s">
        <v>1971</v>
      </c>
      <c r="J1622" t="s">
        <v>1996</v>
      </c>
      <c r="K1622" t="s">
        <v>2004</v>
      </c>
      <c r="L1622" t="s">
        <v>2005</v>
      </c>
      <c r="M1622" s="1">
        <v>5059.38</v>
      </c>
    </row>
    <row r="1623" spans="7:13" x14ac:dyDescent="0.25">
      <c r="G1623" t="s">
        <v>2006</v>
      </c>
      <c r="H1623" t="s">
        <v>326</v>
      </c>
      <c r="I1623" t="s">
        <v>1971</v>
      </c>
      <c r="J1623" t="s">
        <v>1996</v>
      </c>
      <c r="K1623" t="s">
        <v>2007</v>
      </c>
      <c r="L1623" t="s">
        <v>2008</v>
      </c>
      <c r="M1623" s="1">
        <v>935</v>
      </c>
    </row>
    <row r="1624" spans="7:13" x14ac:dyDescent="0.25">
      <c r="G1624" t="s">
        <v>2009</v>
      </c>
      <c r="H1624" t="s">
        <v>326</v>
      </c>
      <c r="I1624" t="s">
        <v>1971</v>
      </c>
      <c r="J1624" t="s">
        <v>1996</v>
      </c>
      <c r="K1624" t="s">
        <v>2010</v>
      </c>
      <c r="L1624" t="s">
        <v>2011</v>
      </c>
      <c r="M1624" s="1">
        <v>143.1</v>
      </c>
    </row>
    <row r="1625" spans="7:13" x14ac:dyDescent="0.25">
      <c r="G1625" t="s">
        <v>2012</v>
      </c>
      <c r="H1625" t="s">
        <v>326</v>
      </c>
      <c r="I1625" t="s">
        <v>1971</v>
      </c>
      <c r="J1625" t="s">
        <v>1996</v>
      </c>
      <c r="K1625" t="s">
        <v>2013</v>
      </c>
      <c r="L1625" t="s">
        <v>2014</v>
      </c>
      <c r="M1625" s="1">
        <v>4131.18</v>
      </c>
    </row>
    <row r="1626" spans="7:13" x14ac:dyDescent="0.25">
      <c r="G1626" t="s">
        <v>2015</v>
      </c>
      <c r="H1626" t="s">
        <v>326</v>
      </c>
      <c r="I1626" t="s">
        <v>1971</v>
      </c>
      <c r="J1626" t="s">
        <v>1996</v>
      </c>
      <c r="K1626" t="s">
        <v>2016</v>
      </c>
      <c r="L1626" t="s">
        <v>2017</v>
      </c>
      <c r="M1626" s="1">
        <v>15969.24</v>
      </c>
    </row>
    <row r="1627" spans="7:13" x14ac:dyDescent="0.25">
      <c r="G1627" t="s">
        <v>2018</v>
      </c>
      <c r="H1627" t="s">
        <v>326</v>
      </c>
      <c r="I1627" t="s">
        <v>1971</v>
      </c>
      <c r="J1627" t="s">
        <v>1996</v>
      </c>
      <c r="K1627" t="s">
        <v>2019</v>
      </c>
      <c r="L1627" t="s">
        <v>2020</v>
      </c>
      <c r="M1627" s="1">
        <v>16383.26</v>
      </c>
    </row>
    <row r="1628" spans="7:13" x14ac:dyDescent="0.25">
      <c r="G1628" t="s">
        <v>1274</v>
      </c>
      <c r="H1628" t="s">
        <v>326</v>
      </c>
      <c r="I1628" t="s">
        <v>1971</v>
      </c>
      <c r="J1628" t="s">
        <v>1996</v>
      </c>
      <c r="K1628" t="s">
        <v>2021</v>
      </c>
      <c r="L1628" t="s">
        <v>2022</v>
      </c>
      <c r="M1628" s="1">
        <v>26918.89</v>
      </c>
    </row>
    <row r="1629" spans="7:13" x14ac:dyDescent="0.25">
      <c r="G1629" t="s">
        <v>2023</v>
      </c>
      <c r="H1629" t="s">
        <v>326</v>
      </c>
      <c r="I1629" t="s">
        <v>1971</v>
      </c>
      <c r="J1629" t="s">
        <v>1996</v>
      </c>
      <c r="K1629" t="s">
        <v>2024</v>
      </c>
      <c r="L1629" t="s">
        <v>2025</v>
      </c>
      <c r="M1629" s="1">
        <v>19292.36</v>
      </c>
    </row>
    <row r="1630" spans="7:13" x14ac:dyDescent="0.25">
      <c r="G1630" t="s">
        <v>2026</v>
      </c>
      <c r="H1630" t="s">
        <v>326</v>
      </c>
      <c r="I1630" t="s">
        <v>1971</v>
      </c>
      <c r="J1630" t="s">
        <v>1996</v>
      </c>
      <c r="K1630" t="s">
        <v>2027</v>
      </c>
      <c r="L1630" t="s">
        <v>2028</v>
      </c>
      <c r="M1630" s="1">
        <v>7214.54</v>
      </c>
    </row>
    <row r="1631" spans="7:13" x14ac:dyDescent="0.25">
      <c r="G1631" t="s">
        <v>698</v>
      </c>
      <c r="H1631" t="s">
        <v>326</v>
      </c>
      <c r="I1631" t="s">
        <v>1971</v>
      </c>
      <c r="J1631" t="s">
        <v>1996</v>
      </c>
      <c r="K1631" t="s">
        <v>2029</v>
      </c>
      <c r="L1631" t="s">
        <v>2030</v>
      </c>
      <c r="M1631" s="1">
        <v>1280.8599999999999</v>
      </c>
    </row>
    <row r="1632" spans="7:13" x14ac:dyDescent="0.25">
      <c r="G1632" t="s">
        <v>1590</v>
      </c>
      <c r="H1632" t="s">
        <v>326</v>
      </c>
      <c r="I1632" t="s">
        <v>1971</v>
      </c>
      <c r="J1632" t="s">
        <v>1996</v>
      </c>
      <c r="K1632" t="s">
        <v>2031</v>
      </c>
      <c r="L1632" t="s">
        <v>2032</v>
      </c>
      <c r="M1632" s="1">
        <v>12456.14</v>
      </c>
    </row>
    <row r="1633" spans="5:13" x14ac:dyDescent="0.25">
      <c r="G1633" t="s">
        <v>2033</v>
      </c>
      <c r="H1633" t="s">
        <v>326</v>
      </c>
      <c r="I1633" t="s">
        <v>1971</v>
      </c>
      <c r="J1633" t="s">
        <v>1996</v>
      </c>
      <c r="K1633" t="s">
        <v>2034</v>
      </c>
      <c r="L1633" t="s">
        <v>2035</v>
      </c>
      <c r="M1633" s="1">
        <v>6082.03</v>
      </c>
    </row>
    <row r="1634" spans="5:13" x14ac:dyDescent="0.25">
      <c r="G1634" t="s">
        <v>1383</v>
      </c>
      <c r="H1634" t="s">
        <v>326</v>
      </c>
      <c r="I1634" t="s">
        <v>1971</v>
      </c>
      <c r="J1634" t="s">
        <v>1996</v>
      </c>
      <c r="K1634" t="s">
        <v>2036</v>
      </c>
      <c r="L1634" t="s">
        <v>2037</v>
      </c>
      <c r="M1634" s="1">
        <v>236</v>
      </c>
    </row>
    <row r="1635" spans="5:13" x14ac:dyDescent="0.25">
      <c r="G1635" t="s">
        <v>2038</v>
      </c>
      <c r="H1635" t="s">
        <v>326</v>
      </c>
      <c r="I1635" t="s">
        <v>1971</v>
      </c>
      <c r="J1635" t="s">
        <v>1996</v>
      </c>
      <c r="K1635" t="s">
        <v>2039</v>
      </c>
      <c r="L1635" t="s">
        <v>2040</v>
      </c>
      <c r="M1635" s="1">
        <v>19320.759999999998</v>
      </c>
    </row>
    <row r="1636" spans="5:13" x14ac:dyDescent="0.25">
      <c r="G1636" t="s">
        <v>1729</v>
      </c>
      <c r="H1636" t="s">
        <v>326</v>
      </c>
      <c r="I1636" t="s">
        <v>1971</v>
      </c>
      <c r="J1636" t="s">
        <v>1996</v>
      </c>
      <c r="K1636" t="s">
        <v>2039</v>
      </c>
      <c r="L1636" t="s">
        <v>2040</v>
      </c>
      <c r="M1636" s="1">
        <v>39</v>
      </c>
    </row>
    <row r="1637" spans="5:13" x14ac:dyDescent="0.25">
      <c r="G1637" t="s">
        <v>2041</v>
      </c>
      <c r="H1637" t="s">
        <v>326</v>
      </c>
      <c r="I1637" t="s">
        <v>2042</v>
      </c>
      <c r="J1637" t="s">
        <v>1996</v>
      </c>
      <c r="K1637" t="s">
        <v>2043</v>
      </c>
      <c r="L1637" t="s">
        <v>2044</v>
      </c>
      <c r="M1637" s="1">
        <v>4360.97</v>
      </c>
    </row>
    <row r="1638" spans="5:13" x14ac:dyDescent="0.25">
      <c r="G1638" t="s">
        <v>1429</v>
      </c>
      <c r="H1638" t="s">
        <v>326</v>
      </c>
      <c r="I1638" t="s">
        <v>1971</v>
      </c>
      <c r="J1638" t="s">
        <v>1996</v>
      </c>
      <c r="K1638" t="s">
        <v>2045</v>
      </c>
      <c r="L1638" t="s">
        <v>2046</v>
      </c>
      <c r="M1638" s="1">
        <v>3542.2</v>
      </c>
    </row>
    <row r="1639" spans="5:13" x14ac:dyDescent="0.25">
      <c r="G1639" t="s">
        <v>2047</v>
      </c>
      <c r="H1639" t="s">
        <v>326</v>
      </c>
      <c r="I1639" t="s">
        <v>1971</v>
      </c>
      <c r="J1639" t="s">
        <v>1996</v>
      </c>
      <c r="K1639" t="s">
        <v>2048</v>
      </c>
      <c r="L1639" t="s">
        <v>2049</v>
      </c>
      <c r="M1639" s="1">
        <v>6652.95</v>
      </c>
    </row>
    <row r="1640" spans="5:13" x14ac:dyDescent="0.25">
      <c r="G1640" t="s">
        <v>2050</v>
      </c>
      <c r="H1640" t="s">
        <v>326</v>
      </c>
      <c r="I1640" t="s">
        <v>1971</v>
      </c>
      <c r="J1640" t="s">
        <v>1996</v>
      </c>
      <c r="K1640" t="s">
        <v>2051</v>
      </c>
      <c r="L1640" t="s">
        <v>2052</v>
      </c>
      <c r="M1640" s="1">
        <v>2772.08</v>
      </c>
    </row>
    <row r="1641" spans="5:13" x14ac:dyDescent="0.25">
      <c r="G1641" t="s">
        <v>2053</v>
      </c>
      <c r="H1641" t="s">
        <v>2054</v>
      </c>
      <c r="I1641" t="s">
        <v>2055</v>
      </c>
      <c r="J1641" t="s">
        <v>26</v>
      </c>
      <c r="K1641" t="s">
        <v>26</v>
      </c>
      <c r="L1641" t="s">
        <v>26</v>
      </c>
      <c r="M1641" s="1">
        <v>-982.08</v>
      </c>
    </row>
    <row r="1642" spans="5:13" x14ac:dyDescent="0.25">
      <c r="G1642" t="s">
        <v>2056</v>
      </c>
      <c r="H1642" t="s">
        <v>2057</v>
      </c>
      <c r="I1642" t="s">
        <v>2058</v>
      </c>
      <c r="J1642" t="s">
        <v>26</v>
      </c>
      <c r="K1642" t="s">
        <v>26</v>
      </c>
      <c r="L1642" t="s">
        <v>26</v>
      </c>
      <c r="M1642" s="1">
        <v>348.88</v>
      </c>
    </row>
    <row r="1643" spans="5:13" x14ac:dyDescent="0.25">
      <c r="G1643" t="s">
        <v>2059</v>
      </c>
      <c r="H1643" t="s">
        <v>2054</v>
      </c>
      <c r="I1643" t="s">
        <v>2060</v>
      </c>
      <c r="J1643" t="s">
        <v>26</v>
      </c>
      <c r="K1643" t="s">
        <v>26</v>
      </c>
      <c r="L1643" t="s">
        <v>26</v>
      </c>
      <c r="M1643" s="1">
        <v>-1077.0899999999999</v>
      </c>
    </row>
    <row r="1644" spans="5:13" x14ac:dyDescent="0.25">
      <c r="G1644" t="s">
        <v>954</v>
      </c>
      <c r="H1644" t="s">
        <v>955</v>
      </c>
      <c r="I1644" t="s">
        <v>26</v>
      </c>
      <c r="J1644" t="s">
        <v>26</v>
      </c>
      <c r="K1644" t="s">
        <v>26</v>
      </c>
      <c r="L1644" t="s">
        <v>26</v>
      </c>
      <c r="M1644" s="1">
        <v>15730.36</v>
      </c>
    </row>
    <row r="1645" spans="5:13" x14ac:dyDescent="0.25">
      <c r="G1645" t="s">
        <v>956</v>
      </c>
      <c r="H1645" t="s">
        <v>957</v>
      </c>
      <c r="I1645" t="s">
        <v>26</v>
      </c>
      <c r="J1645" t="s">
        <v>26</v>
      </c>
      <c r="K1645" t="s">
        <v>26</v>
      </c>
      <c r="L1645" t="s">
        <v>26</v>
      </c>
      <c r="M1645" s="1">
        <v>2.5700000000000003</v>
      </c>
    </row>
    <row r="1646" spans="5:13" x14ac:dyDescent="0.25">
      <c r="E1646" t="s">
        <v>958</v>
      </c>
      <c r="F1646" t="s">
        <v>959</v>
      </c>
      <c r="G1646" t="s">
        <v>1981</v>
      </c>
      <c r="H1646" t="s">
        <v>1982</v>
      </c>
      <c r="I1646" t="s">
        <v>2042</v>
      </c>
      <c r="J1646" t="s">
        <v>26</v>
      </c>
      <c r="K1646" t="s">
        <v>26</v>
      </c>
      <c r="L1646" t="s">
        <v>26</v>
      </c>
      <c r="M1646" s="1">
        <v>0</v>
      </c>
    </row>
    <row r="1647" spans="5:13" x14ac:dyDescent="0.25">
      <c r="G1647" t="s">
        <v>2009</v>
      </c>
      <c r="H1647" t="s">
        <v>326</v>
      </c>
      <c r="I1647" t="s">
        <v>2042</v>
      </c>
      <c r="J1647" t="s">
        <v>1996</v>
      </c>
      <c r="K1647" t="s">
        <v>2010</v>
      </c>
      <c r="L1647" t="s">
        <v>2011</v>
      </c>
      <c r="M1647" s="1">
        <v>14405.4</v>
      </c>
    </row>
    <row r="1648" spans="5:13" x14ac:dyDescent="0.25">
      <c r="G1648" t="s">
        <v>2012</v>
      </c>
      <c r="H1648" t="s">
        <v>326</v>
      </c>
      <c r="I1648" t="s">
        <v>2042</v>
      </c>
      <c r="J1648" t="s">
        <v>1996</v>
      </c>
      <c r="K1648" t="s">
        <v>2013</v>
      </c>
      <c r="L1648" t="s">
        <v>2014</v>
      </c>
      <c r="M1648" s="1">
        <v>360</v>
      </c>
    </row>
    <row r="1649" spans="5:13" x14ac:dyDescent="0.25">
      <c r="G1649" t="s">
        <v>954</v>
      </c>
      <c r="H1649" t="s">
        <v>955</v>
      </c>
      <c r="I1649" t="s">
        <v>26</v>
      </c>
      <c r="J1649" t="s">
        <v>26</v>
      </c>
      <c r="K1649" t="s">
        <v>26</v>
      </c>
      <c r="L1649" t="s">
        <v>26</v>
      </c>
      <c r="M1649" s="1">
        <v>7215.2800000000016</v>
      </c>
    </row>
    <row r="1650" spans="5:13" x14ac:dyDescent="0.25">
      <c r="E1650" t="s">
        <v>301</v>
      </c>
      <c r="F1650" t="s">
        <v>302</v>
      </c>
      <c r="G1650" t="s">
        <v>24</v>
      </c>
      <c r="H1650" t="s">
        <v>25</v>
      </c>
      <c r="I1650" t="s">
        <v>26</v>
      </c>
      <c r="J1650" t="s">
        <v>26</v>
      </c>
      <c r="K1650" t="s">
        <v>26</v>
      </c>
      <c r="L1650" t="s">
        <v>26</v>
      </c>
      <c r="M1650" s="1">
        <v>154.69</v>
      </c>
    </row>
    <row r="1651" spans="5:13" x14ac:dyDescent="0.25">
      <c r="E1651" t="s">
        <v>1033</v>
      </c>
      <c r="F1651" t="s">
        <v>1034</v>
      </c>
      <c r="G1651" t="s">
        <v>96</v>
      </c>
      <c r="H1651" t="s">
        <v>97</v>
      </c>
      <c r="I1651" t="s">
        <v>26</v>
      </c>
      <c r="J1651" t="s">
        <v>26</v>
      </c>
      <c r="K1651" t="s">
        <v>26</v>
      </c>
      <c r="L1651" t="s">
        <v>26</v>
      </c>
      <c r="M1651" s="1">
        <v>-65.55</v>
      </c>
    </row>
    <row r="1652" spans="5:13" x14ac:dyDescent="0.25">
      <c r="G1652" t="s">
        <v>81</v>
      </c>
      <c r="H1652" t="s">
        <v>82</v>
      </c>
      <c r="I1652" t="s">
        <v>26</v>
      </c>
      <c r="J1652" t="s">
        <v>26</v>
      </c>
      <c r="K1652" t="s">
        <v>26</v>
      </c>
      <c r="L1652" t="s">
        <v>26</v>
      </c>
      <c r="M1652" s="1">
        <v>-47.03</v>
      </c>
    </row>
    <row r="1653" spans="5:13" x14ac:dyDescent="0.25">
      <c r="G1653" t="s">
        <v>163</v>
      </c>
      <c r="H1653" t="s">
        <v>164</v>
      </c>
      <c r="I1653" t="s">
        <v>26</v>
      </c>
      <c r="J1653" t="s">
        <v>26</v>
      </c>
      <c r="K1653" t="s">
        <v>26</v>
      </c>
      <c r="L1653" t="s">
        <v>26</v>
      </c>
      <c r="M1653" s="1">
        <v>126.83</v>
      </c>
    </row>
    <row r="1654" spans="5:13" x14ac:dyDescent="0.25">
      <c r="E1654" t="s">
        <v>305</v>
      </c>
      <c r="F1654" t="s">
        <v>306</v>
      </c>
      <c r="G1654" t="s">
        <v>68</v>
      </c>
      <c r="H1654" t="s">
        <v>69</v>
      </c>
      <c r="I1654" t="s">
        <v>26</v>
      </c>
      <c r="J1654" t="s">
        <v>26</v>
      </c>
      <c r="K1654" t="s">
        <v>26</v>
      </c>
      <c r="L1654" t="s">
        <v>26</v>
      </c>
      <c r="M1654" s="1">
        <v>51.75</v>
      </c>
    </row>
    <row r="1655" spans="5:13" x14ac:dyDescent="0.25">
      <c r="E1655" t="s">
        <v>2061</v>
      </c>
      <c r="F1655" t="s">
        <v>2062</v>
      </c>
      <c r="G1655" t="s">
        <v>96</v>
      </c>
      <c r="H1655" t="s">
        <v>97</v>
      </c>
      <c r="I1655" t="s">
        <v>26</v>
      </c>
      <c r="J1655" t="s">
        <v>26</v>
      </c>
      <c r="K1655" t="s">
        <v>26</v>
      </c>
      <c r="L1655" t="s">
        <v>26</v>
      </c>
      <c r="M1655" s="1">
        <v>-6.7</v>
      </c>
    </row>
    <row r="1656" spans="5:13" x14ac:dyDescent="0.25">
      <c r="G1656" t="s">
        <v>81</v>
      </c>
      <c r="H1656" t="s">
        <v>82</v>
      </c>
      <c r="I1656" t="s">
        <v>26</v>
      </c>
      <c r="J1656" t="s">
        <v>26</v>
      </c>
      <c r="K1656" t="s">
        <v>26</v>
      </c>
      <c r="L1656" t="s">
        <v>26</v>
      </c>
      <c r="M1656" s="1">
        <v>-6.09</v>
      </c>
    </row>
    <row r="1657" spans="5:13" x14ac:dyDescent="0.25">
      <c r="G1657" t="s">
        <v>163</v>
      </c>
      <c r="H1657" t="s">
        <v>164</v>
      </c>
      <c r="I1657" t="s">
        <v>26</v>
      </c>
      <c r="J1657" t="s">
        <v>26</v>
      </c>
      <c r="K1657" t="s">
        <v>26</v>
      </c>
      <c r="L1657" t="s">
        <v>26</v>
      </c>
      <c r="M1657" s="1">
        <v>14.92</v>
      </c>
    </row>
    <row r="1658" spans="5:13" x14ac:dyDescent="0.25">
      <c r="E1658" t="s">
        <v>2063</v>
      </c>
      <c r="F1658" t="s">
        <v>2064</v>
      </c>
      <c r="G1658" t="s">
        <v>469</v>
      </c>
      <c r="H1658" t="s">
        <v>470</v>
      </c>
      <c r="I1658" t="s">
        <v>26</v>
      </c>
      <c r="J1658" t="s">
        <v>26</v>
      </c>
      <c r="K1658" t="s">
        <v>26</v>
      </c>
      <c r="L1658" t="s">
        <v>26</v>
      </c>
      <c r="M1658" s="1">
        <v>18.96</v>
      </c>
    </row>
    <row r="1659" spans="5:13" x14ac:dyDescent="0.25">
      <c r="E1659" t="s">
        <v>960</v>
      </c>
      <c r="F1659" t="s">
        <v>961</v>
      </c>
      <c r="G1659" t="s">
        <v>159</v>
      </c>
      <c r="H1659" t="s">
        <v>160</v>
      </c>
      <c r="I1659" t="s">
        <v>26</v>
      </c>
      <c r="J1659" t="s">
        <v>26</v>
      </c>
      <c r="K1659" t="s">
        <v>26</v>
      </c>
      <c r="L1659" t="s">
        <v>26</v>
      </c>
      <c r="M1659" s="1">
        <v>124.58000000000001</v>
      </c>
    </row>
    <row r="1660" spans="5:13" x14ac:dyDescent="0.25">
      <c r="E1660" t="s">
        <v>2065</v>
      </c>
      <c r="F1660" t="s">
        <v>2066</v>
      </c>
      <c r="G1660" t="s">
        <v>52</v>
      </c>
      <c r="H1660" t="s">
        <v>53</v>
      </c>
      <c r="I1660" t="s">
        <v>26</v>
      </c>
      <c r="J1660" t="s">
        <v>26</v>
      </c>
      <c r="K1660" t="s">
        <v>26</v>
      </c>
      <c r="L1660" t="s">
        <v>26</v>
      </c>
      <c r="M1660" s="1">
        <v>0.96</v>
      </c>
    </row>
    <row r="1661" spans="5:13" x14ac:dyDescent="0.25">
      <c r="E1661" t="s">
        <v>964</v>
      </c>
      <c r="F1661" t="s">
        <v>965</v>
      </c>
      <c r="G1661" t="s">
        <v>438</v>
      </c>
      <c r="H1661" t="s">
        <v>439</v>
      </c>
      <c r="I1661" t="s">
        <v>26</v>
      </c>
      <c r="J1661" t="s">
        <v>26</v>
      </c>
      <c r="K1661" t="s">
        <v>26</v>
      </c>
      <c r="L1661" t="s">
        <v>26</v>
      </c>
      <c r="M1661" s="1">
        <v>1.55</v>
      </c>
    </row>
    <row r="1662" spans="5:13" x14ac:dyDescent="0.25">
      <c r="E1662" t="s">
        <v>310</v>
      </c>
      <c r="F1662" t="s">
        <v>311</v>
      </c>
      <c r="G1662" t="s">
        <v>35</v>
      </c>
      <c r="H1662" t="s">
        <v>36</v>
      </c>
      <c r="I1662" t="s">
        <v>26</v>
      </c>
      <c r="J1662" t="s">
        <v>26</v>
      </c>
      <c r="K1662" t="s">
        <v>26</v>
      </c>
      <c r="L1662" t="s">
        <v>26</v>
      </c>
      <c r="M1662" s="1">
        <v>1807.5600000000002</v>
      </c>
    </row>
    <row r="1663" spans="5:13" x14ac:dyDescent="0.25">
      <c r="E1663" t="s">
        <v>2067</v>
      </c>
      <c r="F1663" t="s">
        <v>2068</v>
      </c>
      <c r="G1663" t="s">
        <v>159</v>
      </c>
      <c r="H1663" t="s">
        <v>160</v>
      </c>
      <c r="I1663" t="s">
        <v>26</v>
      </c>
      <c r="J1663" t="s">
        <v>26</v>
      </c>
      <c r="K1663" t="s">
        <v>26</v>
      </c>
      <c r="L1663" t="s">
        <v>26</v>
      </c>
      <c r="M1663" s="1">
        <v>26.009999999999998</v>
      </c>
    </row>
    <row r="1664" spans="5:13" x14ac:dyDescent="0.25">
      <c r="E1664" t="s">
        <v>2069</v>
      </c>
      <c r="F1664" t="s">
        <v>2070</v>
      </c>
      <c r="G1664" t="s">
        <v>2071</v>
      </c>
      <c r="H1664" t="s">
        <v>1142</v>
      </c>
      <c r="I1664" t="s">
        <v>2072</v>
      </c>
      <c r="J1664" t="s">
        <v>2073</v>
      </c>
      <c r="K1664" t="s">
        <v>26</v>
      </c>
      <c r="L1664" t="s">
        <v>26</v>
      </c>
      <c r="M1664" s="1">
        <v>1.77</v>
      </c>
    </row>
    <row r="1665" spans="3:13" x14ac:dyDescent="0.25">
      <c r="G1665" t="s">
        <v>2074</v>
      </c>
      <c r="H1665" t="s">
        <v>1142</v>
      </c>
      <c r="I1665" t="s">
        <v>2072</v>
      </c>
      <c r="J1665" t="s">
        <v>2075</v>
      </c>
      <c r="K1665" t="s">
        <v>26</v>
      </c>
      <c r="L1665" t="s">
        <v>26</v>
      </c>
      <c r="M1665" s="1">
        <v>137.5</v>
      </c>
    </row>
    <row r="1666" spans="3:13" x14ac:dyDescent="0.25">
      <c r="G1666" t="s">
        <v>2076</v>
      </c>
      <c r="H1666" t="s">
        <v>1142</v>
      </c>
      <c r="I1666" t="s">
        <v>2072</v>
      </c>
      <c r="J1666" t="s">
        <v>2075</v>
      </c>
      <c r="K1666" t="s">
        <v>26</v>
      </c>
      <c r="L1666" t="s">
        <v>26</v>
      </c>
      <c r="M1666" s="1">
        <v>137.5</v>
      </c>
    </row>
    <row r="1667" spans="3:13" x14ac:dyDescent="0.25">
      <c r="G1667" t="s">
        <v>2077</v>
      </c>
      <c r="H1667" t="s">
        <v>1142</v>
      </c>
      <c r="I1667" t="s">
        <v>2078</v>
      </c>
      <c r="J1667" t="s">
        <v>2079</v>
      </c>
      <c r="K1667" t="s">
        <v>26</v>
      </c>
      <c r="L1667" t="s">
        <v>26</v>
      </c>
      <c r="M1667" s="1">
        <v>3.75</v>
      </c>
    </row>
    <row r="1668" spans="3:13" x14ac:dyDescent="0.25">
      <c r="E1668" t="s">
        <v>902</v>
      </c>
      <c r="F1668" t="s">
        <v>654</v>
      </c>
      <c r="G1668" t="s">
        <v>35</v>
      </c>
      <c r="H1668" t="s">
        <v>36</v>
      </c>
      <c r="I1668" t="s">
        <v>26</v>
      </c>
      <c r="J1668" t="s">
        <v>26</v>
      </c>
      <c r="K1668" t="s">
        <v>26</v>
      </c>
      <c r="L1668" t="s">
        <v>26</v>
      </c>
      <c r="M1668" s="1">
        <v>1.93</v>
      </c>
    </row>
    <row r="1669" spans="3:13" x14ac:dyDescent="0.25">
      <c r="E1669" t="s">
        <v>903</v>
      </c>
      <c r="F1669" t="s">
        <v>904</v>
      </c>
      <c r="G1669" t="s">
        <v>31</v>
      </c>
      <c r="H1669" t="s">
        <v>32</v>
      </c>
      <c r="I1669" t="s">
        <v>26</v>
      </c>
      <c r="J1669" t="s">
        <v>26</v>
      </c>
      <c r="K1669" t="s">
        <v>26</v>
      </c>
      <c r="L1669" t="s">
        <v>26</v>
      </c>
      <c r="M1669" s="1">
        <v>5058.75</v>
      </c>
    </row>
    <row r="1670" spans="3:13" x14ac:dyDescent="0.25">
      <c r="E1670" t="s">
        <v>2080</v>
      </c>
      <c r="F1670" t="s">
        <v>2081</v>
      </c>
      <c r="G1670" t="s">
        <v>2082</v>
      </c>
      <c r="H1670" t="s">
        <v>1142</v>
      </c>
      <c r="I1670" t="s">
        <v>2083</v>
      </c>
      <c r="J1670" t="s">
        <v>2084</v>
      </c>
      <c r="K1670" t="s">
        <v>26</v>
      </c>
      <c r="L1670" t="s">
        <v>26</v>
      </c>
      <c r="M1670" s="1">
        <v>8</v>
      </c>
    </row>
    <row r="1671" spans="3:13" x14ac:dyDescent="0.25">
      <c r="G1671" t="s">
        <v>2085</v>
      </c>
      <c r="H1671" t="s">
        <v>1142</v>
      </c>
      <c r="I1671" t="s">
        <v>2083</v>
      </c>
      <c r="J1671" t="s">
        <v>2084</v>
      </c>
      <c r="K1671" t="s">
        <v>26</v>
      </c>
      <c r="L1671" t="s">
        <v>26</v>
      </c>
      <c r="M1671" s="1">
        <v>4</v>
      </c>
    </row>
    <row r="1672" spans="3:13" x14ac:dyDescent="0.25">
      <c r="C1672" t="s">
        <v>2086</v>
      </c>
      <c r="D1672" t="s">
        <v>2087</v>
      </c>
      <c r="E1672" t="s">
        <v>1043</v>
      </c>
      <c r="F1672" t="s">
        <v>1044</v>
      </c>
      <c r="G1672" t="s">
        <v>31</v>
      </c>
      <c r="H1672" t="s">
        <v>32</v>
      </c>
      <c r="I1672" t="s">
        <v>26</v>
      </c>
      <c r="J1672" t="s">
        <v>26</v>
      </c>
      <c r="K1672" t="s">
        <v>26</v>
      </c>
      <c r="L1672" t="s">
        <v>26</v>
      </c>
      <c r="M1672" s="1">
        <v>184.45</v>
      </c>
    </row>
    <row r="1673" spans="3:13" x14ac:dyDescent="0.25">
      <c r="E1673" t="s">
        <v>359</v>
      </c>
      <c r="F1673" t="s">
        <v>360</v>
      </c>
      <c r="G1673" t="s">
        <v>1589</v>
      </c>
      <c r="H1673" t="s">
        <v>326</v>
      </c>
      <c r="I1673" t="s">
        <v>2088</v>
      </c>
      <c r="J1673" t="s">
        <v>2089</v>
      </c>
      <c r="K1673" t="s">
        <v>2090</v>
      </c>
      <c r="L1673" t="s">
        <v>2091</v>
      </c>
      <c r="M1673" s="1">
        <v>255567.89</v>
      </c>
    </row>
    <row r="1674" spans="3:13" x14ac:dyDescent="0.25">
      <c r="G1674" t="s">
        <v>2092</v>
      </c>
      <c r="H1674" t="s">
        <v>326</v>
      </c>
      <c r="I1674" t="s">
        <v>2093</v>
      </c>
      <c r="J1674" t="s">
        <v>2094</v>
      </c>
      <c r="K1674" t="s">
        <v>2095</v>
      </c>
      <c r="L1674" t="s">
        <v>2096</v>
      </c>
      <c r="M1674" s="1">
        <v>2184</v>
      </c>
    </row>
    <row r="1675" spans="3:13" x14ac:dyDescent="0.25">
      <c r="G1675" t="s">
        <v>31</v>
      </c>
      <c r="H1675" t="s">
        <v>32</v>
      </c>
      <c r="I1675" t="s">
        <v>26</v>
      </c>
      <c r="J1675" t="s">
        <v>26</v>
      </c>
      <c r="K1675" t="s">
        <v>26</v>
      </c>
      <c r="L1675" t="s">
        <v>26</v>
      </c>
      <c r="M1675" s="1">
        <v>535.5</v>
      </c>
    </row>
    <row r="1676" spans="3:13" x14ac:dyDescent="0.25">
      <c r="E1676" t="s">
        <v>2097</v>
      </c>
      <c r="F1676" t="s">
        <v>2098</v>
      </c>
      <c r="G1676" t="s">
        <v>31</v>
      </c>
      <c r="H1676" t="s">
        <v>32</v>
      </c>
      <c r="I1676" t="s">
        <v>26</v>
      </c>
      <c r="J1676" t="s">
        <v>26</v>
      </c>
      <c r="K1676" t="s">
        <v>26</v>
      </c>
      <c r="L1676" t="s">
        <v>26</v>
      </c>
      <c r="M1676" s="1">
        <v>3503.35</v>
      </c>
    </row>
    <row r="1677" spans="3:13" x14ac:dyDescent="0.25">
      <c r="E1677" t="s">
        <v>86</v>
      </c>
      <c r="F1677" t="s">
        <v>87</v>
      </c>
      <c r="G1677" t="s">
        <v>88</v>
      </c>
      <c r="H1677" t="s">
        <v>25</v>
      </c>
      <c r="I1677" t="s">
        <v>26</v>
      </c>
      <c r="J1677" t="s">
        <v>26</v>
      </c>
      <c r="K1677" t="s">
        <v>26</v>
      </c>
      <c r="L1677" t="s">
        <v>26</v>
      </c>
      <c r="M1677" s="1">
        <v>-33.129999999999995</v>
      </c>
    </row>
    <row r="1678" spans="3:13" x14ac:dyDescent="0.25">
      <c r="E1678" t="s">
        <v>622</v>
      </c>
      <c r="F1678" t="s">
        <v>623</v>
      </c>
      <c r="G1678" t="s">
        <v>354</v>
      </c>
      <c r="H1678" t="s">
        <v>32</v>
      </c>
      <c r="I1678" t="s">
        <v>26</v>
      </c>
      <c r="J1678" t="s">
        <v>26</v>
      </c>
      <c r="K1678" t="s">
        <v>26</v>
      </c>
      <c r="L1678" t="s">
        <v>26</v>
      </c>
      <c r="M1678" s="1">
        <v>2111.5</v>
      </c>
    </row>
    <row r="1679" spans="3:13" x14ac:dyDescent="0.25">
      <c r="E1679" t="s">
        <v>2099</v>
      </c>
      <c r="F1679" t="s">
        <v>2100</v>
      </c>
      <c r="G1679" t="s">
        <v>2101</v>
      </c>
      <c r="H1679" t="s">
        <v>2102</v>
      </c>
      <c r="I1679" t="s">
        <v>26</v>
      </c>
      <c r="J1679" t="s">
        <v>26</v>
      </c>
      <c r="K1679" t="s">
        <v>26</v>
      </c>
      <c r="L1679" t="s">
        <v>26</v>
      </c>
      <c r="M1679" s="1">
        <v>-633.5</v>
      </c>
    </row>
    <row r="1680" spans="3:13" x14ac:dyDescent="0.25">
      <c r="G1680" t="s">
        <v>1147</v>
      </c>
      <c r="H1680" t="s">
        <v>1148</v>
      </c>
      <c r="I1680" t="s">
        <v>2103</v>
      </c>
      <c r="J1680" t="s">
        <v>26</v>
      </c>
      <c r="K1680" t="s">
        <v>26</v>
      </c>
      <c r="L1680" t="s">
        <v>26</v>
      </c>
      <c r="M1680" s="1">
        <v>637</v>
      </c>
    </row>
    <row r="1681" spans="5:13" x14ac:dyDescent="0.25">
      <c r="G1681" t="s">
        <v>1715</v>
      </c>
      <c r="H1681" t="s">
        <v>2104</v>
      </c>
      <c r="I1681" t="s">
        <v>2105</v>
      </c>
      <c r="J1681" t="s">
        <v>26</v>
      </c>
      <c r="K1681" t="s">
        <v>26</v>
      </c>
      <c r="L1681" t="s">
        <v>26</v>
      </c>
      <c r="M1681" s="1">
        <v>1274</v>
      </c>
    </row>
    <row r="1682" spans="5:13" x14ac:dyDescent="0.25">
      <c r="H1682" t="s">
        <v>2106</v>
      </c>
      <c r="I1682" t="s">
        <v>2105</v>
      </c>
      <c r="J1682" t="s">
        <v>26</v>
      </c>
      <c r="K1682" t="s">
        <v>26</v>
      </c>
      <c r="L1682" t="s">
        <v>26</v>
      </c>
      <c r="M1682" s="1">
        <v>-633.5</v>
      </c>
    </row>
    <row r="1683" spans="5:13" x14ac:dyDescent="0.25">
      <c r="E1683" t="s">
        <v>1226</v>
      </c>
      <c r="F1683" t="s">
        <v>1227</v>
      </c>
      <c r="G1683" t="s">
        <v>31</v>
      </c>
      <c r="H1683" t="s">
        <v>32</v>
      </c>
      <c r="I1683" t="s">
        <v>26</v>
      </c>
      <c r="J1683" t="s">
        <v>26</v>
      </c>
      <c r="K1683" t="s">
        <v>26</v>
      </c>
      <c r="L1683" t="s">
        <v>26</v>
      </c>
      <c r="M1683" s="1">
        <v>1824.3600000000001</v>
      </c>
    </row>
    <row r="1684" spans="5:13" x14ac:dyDescent="0.25">
      <c r="E1684" t="s">
        <v>157</v>
      </c>
      <c r="F1684" t="s">
        <v>158</v>
      </c>
      <c r="G1684" t="s">
        <v>159</v>
      </c>
      <c r="H1684" t="s">
        <v>160</v>
      </c>
      <c r="I1684" t="s">
        <v>26</v>
      </c>
      <c r="J1684" t="s">
        <v>26</v>
      </c>
      <c r="K1684" t="s">
        <v>26</v>
      </c>
      <c r="L1684" t="s">
        <v>26</v>
      </c>
      <c r="M1684" s="1">
        <v>1.42</v>
      </c>
    </row>
    <row r="1685" spans="5:13" x14ac:dyDescent="0.25">
      <c r="E1685" t="s">
        <v>1232</v>
      </c>
      <c r="F1685" t="s">
        <v>1233</v>
      </c>
      <c r="G1685" t="s">
        <v>35</v>
      </c>
      <c r="H1685" t="s">
        <v>36</v>
      </c>
      <c r="I1685" t="s">
        <v>26</v>
      </c>
      <c r="J1685" t="s">
        <v>26</v>
      </c>
      <c r="K1685" t="s">
        <v>26</v>
      </c>
      <c r="L1685" t="s">
        <v>26</v>
      </c>
      <c r="M1685" s="1">
        <v>102.24</v>
      </c>
    </row>
    <row r="1686" spans="5:13" x14ac:dyDescent="0.25">
      <c r="E1686" t="s">
        <v>171</v>
      </c>
      <c r="F1686" t="s">
        <v>172</v>
      </c>
      <c r="G1686" t="s">
        <v>35</v>
      </c>
      <c r="H1686" t="s">
        <v>36</v>
      </c>
      <c r="I1686" t="s">
        <v>26</v>
      </c>
      <c r="J1686" t="s">
        <v>26</v>
      </c>
      <c r="K1686" t="s">
        <v>26</v>
      </c>
      <c r="L1686" t="s">
        <v>26</v>
      </c>
      <c r="M1686" s="1">
        <v>95.85</v>
      </c>
    </row>
    <row r="1687" spans="5:13" x14ac:dyDescent="0.25">
      <c r="E1687" t="s">
        <v>175</v>
      </c>
      <c r="F1687" t="s">
        <v>176</v>
      </c>
      <c r="G1687" t="s">
        <v>1358</v>
      </c>
      <c r="H1687" t="s">
        <v>326</v>
      </c>
      <c r="I1687" t="s">
        <v>2107</v>
      </c>
      <c r="J1687" t="s">
        <v>201</v>
      </c>
      <c r="K1687" t="s">
        <v>2108</v>
      </c>
      <c r="L1687" t="s">
        <v>2109</v>
      </c>
      <c r="M1687" s="1">
        <v>1972</v>
      </c>
    </row>
    <row r="1688" spans="5:13" x14ac:dyDescent="0.25">
      <c r="G1688" t="s">
        <v>31</v>
      </c>
      <c r="H1688" t="s">
        <v>32</v>
      </c>
      <c r="I1688" t="s">
        <v>26</v>
      </c>
      <c r="J1688" t="s">
        <v>26</v>
      </c>
      <c r="K1688" t="s">
        <v>26</v>
      </c>
      <c r="L1688" t="s">
        <v>26</v>
      </c>
      <c r="M1688" s="1">
        <v>7471.63</v>
      </c>
    </row>
    <row r="1689" spans="5:13" x14ac:dyDescent="0.25">
      <c r="E1689" t="s">
        <v>369</v>
      </c>
      <c r="F1689" t="s">
        <v>370</v>
      </c>
      <c r="G1689" t="s">
        <v>2110</v>
      </c>
      <c r="H1689" t="s">
        <v>326</v>
      </c>
      <c r="I1689" t="s">
        <v>2111</v>
      </c>
      <c r="J1689" t="s">
        <v>2089</v>
      </c>
      <c r="K1689" t="s">
        <v>2112</v>
      </c>
      <c r="L1689" t="s">
        <v>2113</v>
      </c>
      <c r="M1689" s="1">
        <v>132225.39000000001</v>
      </c>
    </row>
    <row r="1690" spans="5:13" x14ac:dyDescent="0.25">
      <c r="G1690" t="s">
        <v>2114</v>
      </c>
      <c r="H1690" t="s">
        <v>326</v>
      </c>
      <c r="I1690" t="s">
        <v>2115</v>
      </c>
      <c r="J1690" t="s">
        <v>2089</v>
      </c>
      <c r="K1690" t="s">
        <v>2116</v>
      </c>
      <c r="L1690" t="s">
        <v>2117</v>
      </c>
      <c r="M1690" s="1">
        <v>788525.95</v>
      </c>
    </row>
    <row r="1691" spans="5:13" x14ac:dyDescent="0.25">
      <c r="G1691" t="s">
        <v>1346</v>
      </c>
      <c r="H1691" t="s">
        <v>326</v>
      </c>
      <c r="I1691" t="s">
        <v>2118</v>
      </c>
      <c r="J1691" t="s">
        <v>2094</v>
      </c>
      <c r="K1691" t="s">
        <v>2119</v>
      </c>
      <c r="L1691" t="s">
        <v>2120</v>
      </c>
      <c r="M1691" s="1">
        <v>12614.2</v>
      </c>
    </row>
    <row r="1692" spans="5:13" x14ac:dyDescent="0.25">
      <c r="I1692" t="s">
        <v>2121</v>
      </c>
      <c r="J1692" t="s">
        <v>2094</v>
      </c>
      <c r="K1692" t="s">
        <v>2122</v>
      </c>
      <c r="L1692" t="s">
        <v>2123</v>
      </c>
      <c r="M1692" s="1">
        <v>6164.1</v>
      </c>
    </row>
    <row r="1693" spans="5:13" x14ac:dyDescent="0.25">
      <c r="G1693" t="s">
        <v>2124</v>
      </c>
      <c r="H1693" t="s">
        <v>326</v>
      </c>
      <c r="I1693" t="s">
        <v>2125</v>
      </c>
      <c r="J1693" t="s">
        <v>201</v>
      </c>
      <c r="K1693" t="s">
        <v>2126</v>
      </c>
      <c r="L1693" t="s">
        <v>2127</v>
      </c>
      <c r="M1693" s="1">
        <v>917191</v>
      </c>
    </row>
    <row r="1694" spans="5:13" x14ac:dyDescent="0.25">
      <c r="G1694" t="s">
        <v>31</v>
      </c>
      <c r="H1694" t="s">
        <v>32</v>
      </c>
      <c r="I1694" t="s">
        <v>26</v>
      </c>
      <c r="J1694" t="s">
        <v>26</v>
      </c>
      <c r="K1694" t="s">
        <v>26</v>
      </c>
      <c r="L1694" t="s">
        <v>26</v>
      </c>
      <c r="M1694" s="1">
        <v>15175.21</v>
      </c>
    </row>
    <row r="1695" spans="5:13" x14ac:dyDescent="0.25">
      <c r="E1695" t="s">
        <v>180</v>
      </c>
      <c r="F1695" t="s">
        <v>181</v>
      </c>
      <c r="G1695" t="s">
        <v>31</v>
      </c>
      <c r="H1695" t="s">
        <v>32</v>
      </c>
      <c r="I1695" t="s">
        <v>26</v>
      </c>
      <c r="J1695" t="s">
        <v>26</v>
      </c>
      <c r="K1695" t="s">
        <v>26</v>
      </c>
      <c r="L1695" t="s">
        <v>26</v>
      </c>
      <c r="M1695" s="1">
        <v>40.18</v>
      </c>
    </row>
    <row r="1696" spans="5:13" x14ac:dyDescent="0.25">
      <c r="E1696" t="s">
        <v>184</v>
      </c>
      <c r="F1696" t="s">
        <v>185</v>
      </c>
      <c r="G1696" t="s">
        <v>31</v>
      </c>
      <c r="H1696" t="s">
        <v>32</v>
      </c>
      <c r="I1696" t="s">
        <v>26</v>
      </c>
      <c r="J1696" t="s">
        <v>26</v>
      </c>
      <c r="K1696" t="s">
        <v>26</v>
      </c>
      <c r="L1696" t="s">
        <v>26</v>
      </c>
      <c r="M1696" s="1">
        <v>2359.4299999999998</v>
      </c>
    </row>
    <row r="1697" spans="5:13" x14ac:dyDescent="0.25">
      <c r="E1697" t="s">
        <v>675</v>
      </c>
      <c r="F1697" t="s">
        <v>676</v>
      </c>
      <c r="G1697" t="s">
        <v>31</v>
      </c>
      <c r="H1697" t="s">
        <v>32</v>
      </c>
      <c r="I1697" t="s">
        <v>26</v>
      </c>
      <c r="J1697" t="s">
        <v>26</v>
      </c>
      <c r="K1697" t="s">
        <v>26</v>
      </c>
      <c r="L1697" t="s">
        <v>26</v>
      </c>
      <c r="M1697" s="1">
        <v>8.6300000000000008</v>
      </c>
    </row>
    <row r="1698" spans="5:13" x14ac:dyDescent="0.25">
      <c r="E1698" t="s">
        <v>220</v>
      </c>
      <c r="F1698" t="s">
        <v>221</v>
      </c>
      <c r="G1698" t="s">
        <v>35</v>
      </c>
      <c r="H1698" t="s">
        <v>36</v>
      </c>
      <c r="I1698" t="s">
        <v>26</v>
      </c>
      <c r="J1698" t="s">
        <v>26</v>
      </c>
      <c r="K1698" t="s">
        <v>26</v>
      </c>
      <c r="L1698" t="s">
        <v>26</v>
      </c>
      <c r="M1698" s="1">
        <v>35.5</v>
      </c>
    </row>
    <row r="1699" spans="5:13" x14ac:dyDescent="0.25">
      <c r="E1699" t="s">
        <v>2128</v>
      </c>
      <c r="F1699" t="s">
        <v>2129</v>
      </c>
      <c r="G1699" t="s">
        <v>2130</v>
      </c>
      <c r="H1699" t="s">
        <v>326</v>
      </c>
      <c r="I1699" t="s">
        <v>386</v>
      </c>
      <c r="J1699" t="s">
        <v>2131</v>
      </c>
      <c r="K1699" t="s">
        <v>2132</v>
      </c>
      <c r="L1699" t="s">
        <v>2133</v>
      </c>
      <c r="M1699" s="1">
        <v>11887</v>
      </c>
    </row>
    <row r="1700" spans="5:13" x14ac:dyDescent="0.25">
      <c r="G1700" t="s">
        <v>2134</v>
      </c>
      <c r="H1700" t="s">
        <v>326</v>
      </c>
      <c r="I1700" t="s">
        <v>386</v>
      </c>
      <c r="J1700" t="s">
        <v>2131</v>
      </c>
      <c r="K1700" t="s">
        <v>2135</v>
      </c>
      <c r="L1700" t="s">
        <v>2136</v>
      </c>
      <c r="M1700" s="1">
        <v>992693</v>
      </c>
    </row>
    <row r="1701" spans="5:13" x14ac:dyDescent="0.25">
      <c r="E1701" t="s">
        <v>301</v>
      </c>
      <c r="F1701" t="s">
        <v>302</v>
      </c>
      <c r="G1701" t="s">
        <v>24</v>
      </c>
      <c r="H1701" t="s">
        <v>25</v>
      </c>
      <c r="I1701" t="s">
        <v>26</v>
      </c>
      <c r="J1701" t="s">
        <v>26</v>
      </c>
      <c r="K1701" t="s">
        <v>26</v>
      </c>
      <c r="L1701" t="s">
        <v>26</v>
      </c>
      <c r="M1701" s="1">
        <v>33.129999999999995</v>
      </c>
    </row>
    <row r="1702" spans="5:13" x14ac:dyDescent="0.25">
      <c r="E1702" t="s">
        <v>2137</v>
      </c>
      <c r="F1702" t="s">
        <v>2138</v>
      </c>
      <c r="G1702" t="s">
        <v>2139</v>
      </c>
      <c r="H1702" t="s">
        <v>2140</v>
      </c>
      <c r="I1702" t="s">
        <v>2141</v>
      </c>
      <c r="J1702" t="s">
        <v>26</v>
      </c>
      <c r="K1702" t="s">
        <v>26</v>
      </c>
      <c r="L1702" t="s">
        <v>26</v>
      </c>
      <c r="M1702" s="1">
        <v>-11886.74</v>
      </c>
    </row>
    <row r="1703" spans="5:13" x14ac:dyDescent="0.25">
      <c r="J1703" t="s">
        <v>2142</v>
      </c>
      <c r="K1703" t="s">
        <v>26</v>
      </c>
      <c r="L1703" t="s">
        <v>2143</v>
      </c>
      <c r="M1703" s="1">
        <v>11886.74</v>
      </c>
    </row>
    <row r="1704" spans="5:13" x14ac:dyDescent="0.25">
      <c r="I1704" t="s">
        <v>2144</v>
      </c>
      <c r="J1704" t="s">
        <v>26</v>
      </c>
      <c r="K1704" t="s">
        <v>26</v>
      </c>
      <c r="L1704" t="s">
        <v>26</v>
      </c>
      <c r="M1704" s="1">
        <v>-992692.96</v>
      </c>
    </row>
    <row r="1705" spans="5:13" x14ac:dyDescent="0.25">
      <c r="J1705" t="s">
        <v>2142</v>
      </c>
      <c r="K1705" t="s">
        <v>26</v>
      </c>
      <c r="L1705" t="s">
        <v>2145</v>
      </c>
      <c r="M1705" s="1">
        <v>992692.96</v>
      </c>
    </row>
    <row r="1706" spans="5:13" x14ac:dyDescent="0.25">
      <c r="I1706" t="s">
        <v>2146</v>
      </c>
      <c r="J1706" t="s">
        <v>26</v>
      </c>
      <c r="K1706" t="s">
        <v>26</v>
      </c>
      <c r="L1706" t="s">
        <v>26</v>
      </c>
      <c r="M1706" s="1">
        <v>-245109.37</v>
      </c>
    </row>
    <row r="1707" spans="5:13" x14ac:dyDescent="0.25">
      <c r="J1707" t="s">
        <v>2142</v>
      </c>
      <c r="K1707" t="s">
        <v>26</v>
      </c>
      <c r="L1707" t="s">
        <v>2147</v>
      </c>
      <c r="M1707" s="1">
        <v>245109.37</v>
      </c>
    </row>
    <row r="1708" spans="5:13" x14ac:dyDescent="0.25">
      <c r="G1708" t="s">
        <v>2148</v>
      </c>
      <c r="H1708" t="s">
        <v>326</v>
      </c>
      <c r="I1708" t="s">
        <v>386</v>
      </c>
      <c r="J1708" t="s">
        <v>2131</v>
      </c>
      <c r="K1708" t="s">
        <v>2149</v>
      </c>
      <c r="L1708" t="s">
        <v>2150</v>
      </c>
      <c r="M1708" s="1">
        <v>40852</v>
      </c>
    </row>
    <row r="1709" spans="5:13" x14ac:dyDescent="0.25">
      <c r="K1709" t="s">
        <v>2151</v>
      </c>
      <c r="L1709" t="s">
        <v>2152</v>
      </c>
      <c r="M1709" s="1">
        <v>40852</v>
      </c>
    </row>
    <row r="1710" spans="5:13" x14ac:dyDescent="0.25">
      <c r="K1710" t="s">
        <v>2153</v>
      </c>
      <c r="L1710" t="s">
        <v>2154</v>
      </c>
      <c r="M1710" s="1">
        <v>40852</v>
      </c>
    </row>
    <row r="1711" spans="5:13" x14ac:dyDescent="0.25">
      <c r="K1711" t="s">
        <v>2155</v>
      </c>
      <c r="L1711" t="s">
        <v>2156</v>
      </c>
      <c r="M1711" s="1">
        <v>40852</v>
      </c>
    </row>
    <row r="1712" spans="5:13" x14ac:dyDescent="0.25">
      <c r="K1712" t="s">
        <v>2157</v>
      </c>
      <c r="L1712" t="s">
        <v>2158</v>
      </c>
      <c r="M1712" s="1">
        <v>40852</v>
      </c>
    </row>
    <row r="1713" spans="3:13" x14ac:dyDescent="0.25">
      <c r="G1713" t="s">
        <v>2159</v>
      </c>
      <c r="H1713" t="s">
        <v>326</v>
      </c>
      <c r="I1713" t="s">
        <v>386</v>
      </c>
      <c r="J1713" t="s">
        <v>2131</v>
      </c>
      <c r="K1713" t="s">
        <v>2160</v>
      </c>
      <c r="L1713" t="s">
        <v>2161</v>
      </c>
      <c r="M1713" s="1">
        <v>40852</v>
      </c>
    </row>
    <row r="1714" spans="3:13" x14ac:dyDescent="0.25">
      <c r="G1714" t="s">
        <v>2162</v>
      </c>
      <c r="H1714" t="s">
        <v>1087</v>
      </c>
      <c r="I1714" t="s">
        <v>1088</v>
      </c>
      <c r="J1714" t="s">
        <v>26</v>
      </c>
      <c r="K1714" t="s">
        <v>26</v>
      </c>
      <c r="L1714" t="s">
        <v>26</v>
      </c>
      <c r="M1714" s="1">
        <v>0</v>
      </c>
    </row>
    <row r="1715" spans="3:13" x14ac:dyDescent="0.25">
      <c r="E1715" t="s">
        <v>2069</v>
      </c>
      <c r="F1715" t="s">
        <v>2070</v>
      </c>
      <c r="G1715" t="s">
        <v>2163</v>
      </c>
      <c r="H1715" t="s">
        <v>326</v>
      </c>
      <c r="I1715" t="s">
        <v>2164</v>
      </c>
      <c r="J1715" t="s">
        <v>2165</v>
      </c>
      <c r="K1715" t="s">
        <v>2166</v>
      </c>
      <c r="L1715" t="s">
        <v>2167</v>
      </c>
      <c r="M1715" s="1">
        <v>504</v>
      </c>
    </row>
    <row r="1716" spans="3:13" x14ac:dyDescent="0.25">
      <c r="C1716" t="s">
        <v>2168</v>
      </c>
      <c r="D1716" t="s">
        <v>2169</v>
      </c>
      <c r="E1716" t="s">
        <v>2170</v>
      </c>
      <c r="F1716" t="s">
        <v>2171</v>
      </c>
      <c r="G1716" t="s">
        <v>2172</v>
      </c>
      <c r="H1716" t="s">
        <v>2173</v>
      </c>
      <c r="I1716" t="s">
        <v>26</v>
      </c>
      <c r="J1716" t="s">
        <v>26</v>
      </c>
      <c r="K1716" t="s">
        <v>26</v>
      </c>
      <c r="L1716" t="s">
        <v>26</v>
      </c>
      <c r="M1716" s="1">
        <v>-66.680000000000007</v>
      </c>
    </row>
    <row r="1717" spans="3:13" x14ac:dyDescent="0.25">
      <c r="E1717" t="s">
        <v>2174</v>
      </c>
      <c r="F1717" t="s">
        <v>2175</v>
      </c>
      <c r="G1717" t="s">
        <v>2176</v>
      </c>
      <c r="H1717" t="s">
        <v>2177</v>
      </c>
      <c r="I1717" t="s">
        <v>26</v>
      </c>
      <c r="J1717" t="s">
        <v>26</v>
      </c>
      <c r="K1717" t="s">
        <v>26</v>
      </c>
      <c r="L1717" t="s">
        <v>26</v>
      </c>
      <c r="M1717" s="1">
        <v>-5858.78</v>
      </c>
    </row>
    <row r="1718" spans="3:13" x14ac:dyDescent="0.25">
      <c r="E1718" t="s">
        <v>2178</v>
      </c>
      <c r="F1718" t="s">
        <v>2179</v>
      </c>
      <c r="G1718" t="s">
        <v>2180</v>
      </c>
      <c r="H1718" t="s">
        <v>2181</v>
      </c>
      <c r="I1718" t="s">
        <v>26</v>
      </c>
      <c r="J1718" t="s">
        <v>26</v>
      </c>
      <c r="K1718" t="s">
        <v>26</v>
      </c>
      <c r="L1718" t="s">
        <v>26</v>
      </c>
      <c r="M1718" s="1">
        <v>-124180.51000000001</v>
      </c>
    </row>
    <row r="1719" spans="3:13" x14ac:dyDescent="0.25">
      <c r="E1719" t="s">
        <v>2182</v>
      </c>
      <c r="F1719" t="s">
        <v>2183</v>
      </c>
      <c r="G1719" t="s">
        <v>2184</v>
      </c>
      <c r="H1719" t="s">
        <v>2185</v>
      </c>
      <c r="I1719" t="s">
        <v>26</v>
      </c>
      <c r="J1719" t="s">
        <v>26</v>
      </c>
      <c r="K1719" t="s">
        <v>26</v>
      </c>
      <c r="L1719" t="s">
        <v>26</v>
      </c>
      <c r="M1719" s="1">
        <v>-1201.67</v>
      </c>
    </row>
    <row r="1720" spans="3:13" x14ac:dyDescent="0.25">
      <c r="G1720" t="s">
        <v>2186</v>
      </c>
      <c r="H1720" t="s">
        <v>2187</v>
      </c>
      <c r="I1720" t="s">
        <v>26</v>
      </c>
      <c r="J1720" t="s">
        <v>26</v>
      </c>
      <c r="K1720" t="s">
        <v>26</v>
      </c>
      <c r="L1720" t="s">
        <v>26</v>
      </c>
      <c r="M1720" s="1">
        <v>-60416.03</v>
      </c>
    </row>
    <row r="1721" spans="3:13" x14ac:dyDescent="0.25">
      <c r="E1721" t="s">
        <v>2188</v>
      </c>
      <c r="F1721" t="s">
        <v>2189</v>
      </c>
      <c r="G1721" t="s">
        <v>2190</v>
      </c>
      <c r="H1721" t="s">
        <v>2191</v>
      </c>
      <c r="I1721" t="s">
        <v>26</v>
      </c>
      <c r="J1721" t="s">
        <v>26</v>
      </c>
      <c r="K1721" t="s">
        <v>26</v>
      </c>
      <c r="L1721" t="s">
        <v>26</v>
      </c>
      <c r="M1721" s="1">
        <v>-17811.23</v>
      </c>
    </row>
    <row r="1722" spans="3:13" x14ac:dyDescent="0.25">
      <c r="E1722" t="s">
        <v>2192</v>
      </c>
      <c r="F1722" t="s">
        <v>2193</v>
      </c>
      <c r="G1722" t="s">
        <v>2194</v>
      </c>
      <c r="H1722" t="s">
        <v>2195</v>
      </c>
      <c r="I1722" t="s">
        <v>26</v>
      </c>
      <c r="J1722" t="s">
        <v>26</v>
      </c>
      <c r="K1722" t="s">
        <v>26</v>
      </c>
      <c r="L1722" t="s">
        <v>26</v>
      </c>
      <c r="M1722" s="1">
        <v>-54012.3</v>
      </c>
    </row>
    <row r="1723" spans="3:13" x14ac:dyDescent="0.25">
      <c r="E1723" t="s">
        <v>2196</v>
      </c>
      <c r="F1723" t="s">
        <v>2197</v>
      </c>
      <c r="G1723" t="s">
        <v>2198</v>
      </c>
      <c r="H1723" t="s">
        <v>2199</v>
      </c>
      <c r="I1723" t="s">
        <v>26</v>
      </c>
      <c r="J1723" t="s">
        <v>26</v>
      </c>
      <c r="K1723" t="s">
        <v>26</v>
      </c>
      <c r="L1723" t="s">
        <v>26</v>
      </c>
      <c r="M1723" s="1">
        <v>0.55999999999999994</v>
      </c>
    </row>
    <row r="1724" spans="3:13" x14ac:dyDescent="0.25">
      <c r="E1724" t="s">
        <v>2200</v>
      </c>
      <c r="F1724" t="s">
        <v>2201</v>
      </c>
      <c r="G1724" t="s">
        <v>2202</v>
      </c>
      <c r="H1724" t="s">
        <v>2199</v>
      </c>
      <c r="I1724" t="s">
        <v>26</v>
      </c>
      <c r="J1724" t="s">
        <v>26</v>
      </c>
      <c r="K1724" t="s">
        <v>26</v>
      </c>
      <c r="L1724" t="s">
        <v>26</v>
      </c>
      <c r="M1724" s="1">
        <v>8.6699999999999982</v>
      </c>
    </row>
    <row r="1725" spans="3:13" x14ac:dyDescent="0.25">
      <c r="E1725" t="s">
        <v>2203</v>
      </c>
      <c r="F1725" t="s">
        <v>2204</v>
      </c>
      <c r="G1725" t="s">
        <v>2205</v>
      </c>
      <c r="H1725" t="s">
        <v>2206</v>
      </c>
      <c r="I1725" t="s">
        <v>26</v>
      </c>
      <c r="J1725" t="s">
        <v>26</v>
      </c>
      <c r="K1725" t="s">
        <v>26</v>
      </c>
      <c r="L1725" t="s">
        <v>26</v>
      </c>
      <c r="M1725" s="1">
        <v>-50221.490000000005</v>
      </c>
    </row>
    <row r="1726" spans="3:13" x14ac:dyDescent="0.25">
      <c r="C1726" t="s">
        <v>2207</v>
      </c>
      <c r="D1726" t="s">
        <v>2208</v>
      </c>
      <c r="E1726" t="s">
        <v>1043</v>
      </c>
      <c r="F1726" t="s">
        <v>1044</v>
      </c>
      <c r="G1726" t="s">
        <v>31</v>
      </c>
      <c r="H1726" t="s">
        <v>32</v>
      </c>
      <c r="I1726" t="s">
        <v>26</v>
      </c>
      <c r="J1726" t="s">
        <v>26</v>
      </c>
      <c r="K1726" t="s">
        <v>26</v>
      </c>
      <c r="L1726" t="s">
        <v>26</v>
      </c>
      <c r="M1726" s="1">
        <v>57</v>
      </c>
    </row>
    <row r="1727" spans="3:13" x14ac:dyDescent="0.25">
      <c r="C1727" t="s">
        <v>2209</v>
      </c>
      <c r="D1727" t="s">
        <v>2210</v>
      </c>
      <c r="E1727" t="s">
        <v>1031</v>
      </c>
      <c r="F1727" t="s">
        <v>1032</v>
      </c>
      <c r="G1727" t="s">
        <v>31</v>
      </c>
      <c r="H1727" t="s">
        <v>32</v>
      </c>
      <c r="I1727" t="s">
        <v>26</v>
      </c>
      <c r="J1727" t="s">
        <v>26</v>
      </c>
      <c r="K1727" t="s">
        <v>26</v>
      </c>
      <c r="L1727" t="s">
        <v>26</v>
      </c>
      <c r="M1727" s="1">
        <v>14099.630000000001</v>
      </c>
    </row>
    <row r="1728" spans="3:13" x14ac:dyDescent="0.25">
      <c r="E1728" t="s">
        <v>2063</v>
      </c>
      <c r="F1728" t="s">
        <v>2064</v>
      </c>
      <c r="G1728" t="s">
        <v>2211</v>
      </c>
      <c r="H1728" t="s">
        <v>2212</v>
      </c>
      <c r="I1728" t="s">
        <v>2213</v>
      </c>
      <c r="J1728" t="s">
        <v>26</v>
      </c>
      <c r="K1728" t="s">
        <v>26</v>
      </c>
      <c r="L1728" t="s">
        <v>26</v>
      </c>
      <c r="M1728" s="1">
        <v>14711.28</v>
      </c>
    </row>
    <row r="1729" spans="1:13" x14ac:dyDescent="0.25">
      <c r="I1729" t="s">
        <v>2214</v>
      </c>
      <c r="J1729" t="s">
        <v>26</v>
      </c>
      <c r="K1729" t="s">
        <v>26</v>
      </c>
      <c r="L1729" t="s">
        <v>26</v>
      </c>
      <c r="M1729" s="1">
        <v>10457.82</v>
      </c>
    </row>
    <row r="1730" spans="1:13" x14ac:dyDescent="0.25">
      <c r="I1730" t="s">
        <v>2215</v>
      </c>
      <c r="J1730" t="s">
        <v>26</v>
      </c>
      <c r="K1730" t="s">
        <v>26</v>
      </c>
      <c r="L1730" t="s">
        <v>26</v>
      </c>
      <c r="M1730" s="1">
        <v>-11120.89</v>
      </c>
    </row>
    <row r="1731" spans="1:13" x14ac:dyDescent="0.25">
      <c r="A1731" t="s">
        <v>2216</v>
      </c>
      <c r="B1731" t="s">
        <v>2217</v>
      </c>
      <c r="C1731" t="s">
        <v>917</v>
      </c>
      <c r="D1731" t="s">
        <v>918</v>
      </c>
      <c r="E1731" t="s">
        <v>919</v>
      </c>
      <c r="F1731" t="s">
        <v>920</v>
      </c>
      <c r="G1731" t="s">
        <v>159</v>
      </c>
      <c r="H1731" t="s">
        <v>160</v>
      </c>
      <c r="I1731" t="s">
        <v>26</v>
      </c>
      <c r="J1731" t="s">
        <v>26</v>
      </c>
      <c r="K1731" t="s">
        <v>26</v>
      </c>
      <c r="L1731" t="s">
        <v>26</v>
      </c>
      <c r="M1731" s="1">
        <v>-52.61</v>
      </c>
    </row>
    <row r="1732" spans="1:13" x14ac:dyDescent="0.25">
      <c r="E1732" t="s">
        <v>921</v>
      </c>
      <c r="F1732" t="s">
        <v>922</v>
      </c>
      <c r="G1732" t="s">
        <v>159</v>
      </c>
      <c r="H1732" t="s">
        <v>160</v>
      </c>
      <c r="I1732" t="s">
        <v>26</v>
      </c>
      <c r="J1732" t="s">
        <v>26</v>
      </c>
      <c r="K1732" t="s">
        <v>26</v>
      </c>
      <c r="L1732" t="s">
        <v>26</v>
      </c>
      <c r="M1732" s="1">
        <v>-3.7</v>
      </c>
    </row>
    <row r="1733" spans="1:13" x14ac:dyDescent="0.25">
      <c r="E1733" t="s">
        <v>923</v>
      </c>
      <c r="F1733" t="s">
        <v>924</v>
      </c>
      <c r="G1733" t="s">
        <v>159</v>
      </c>
      <c r="H1733" t="s">
        <v>160</v>
      </c>
      <c r="I1733" t="s">
        <v>26</v>
      </c>
      <c r="J1733" t="s">
        <v>26</v>
      </c>
      <c r="K1733" t="s">
        <v>26</v>
      </c>
      <c r="L1733" t="s">
        <v>26</v>
      </c>
      <c r="M1733" s="1">
        <v>-16.829999999999998</v>
      </c>
    </row>
    <row r="1734" spans="1:13" x14ac:dyDescent="0.25">
      <c r="E1734" t="s">
        <v>592</v>
      </c>
      <c r="F1734" t="s">
        <v>593</v>
      </c>
      <c r="G1734" t="s">
        <v>81</v>
      </c>
      <c r="H1734" t="s">
        <v>82</v>
      </c>
      <c r="I1734" t="s">
        <v>26</v>
      </c>
      <c r="J1734" t="s">
        <v>26</v>
      </c>
      <c r="K1734" t="s">
        <v>26</v>
      </c>
      <c r="L1734" t="s">
        <v>26</v>
      </c>
      <c r="M1734" s="1">
        <v>-0.28000000000000003</v>
      </c>
    </row>
    <row r="1735" spans="1:13" x14ac:dyDescent="0.25">
      <c r="G1735" t="s">
        <v>83</v>
      </c>
      <c r="H1735" t="s">
        <v>82</v>
      </c>
      <c r="I1735" t="s">
        <v>26</v>
      </c>
      <c r="J1735" t="s">
        <v>26</v>
      </c>
      <c r="K1735" t="s">
        <v>26</v>
      </c>
      <c r="L1735" t="s">
        <v>26</v>
      </c>
      <c r="M1735" s="1">
        <v>-0.09</v>
      </c>
    </row>
    <row r="1736" spans="1:13" x14ac:dyDescent="0.25">
      <c r="G1736" t="s">
        <v>84</v>
      </c>
      <c r="H1736" t="s">
        <v>85</v>
      </c>
      <c r="I1736" t="s">
        <v>26</v>
      </c>
      <c r="J1736" t="s">
        <v>26</v>
      </c>
      <c r="K1736" t="s">
        <v>26</v>
      </c>
      <c r="L1736" t="s">
        <v>26</v>
      </c>
      <c r="M1736" s="1">
        <v>17.66</v>
      </c>
    </row>
    <row r="1737" spans="1:13" x14ac:dyDescent="0.25">
      <c r="E1737" t="s">
        <v>127</v>
      </c>
      <c r="F1737" t="s">
        <v>128</v>
      </c>
      <c r="G1737" t="s">
        <v>81</v>
      </c>
      <c r="H1737" t="s">
        <v>82</v>
      </c>
      <c r="I1737" t="s">
        <v>26</v>
      </c>
      <c r="J1737" t="s">
        <v>26</v>
      </c>
      <c r="K1737" t="s">
        <v>26</v>
      </c>
      <c r="L1737" t="s">
        <v>26</v>
      </c>
      <c r="M1737" s="1">
        <v>-0.01</v>
      </c>
    </row>
    <row r="1738" spans="1:13" x14ac:dyDescent="0.25">
      <c r="G1738" t="s">
        <v>84</v>
      </c>
      <c r="H1738" t="s">
        <v>85</v>
      </c>
      <c r="I1738" t="s">
        <v>26</v>
      </c>
      <c r="J1738" t="s">
        <v>26</v>
      </c>
      <c r="K1738" t="s">
        <v>26</v>
      </c>
      <c r="L1738" t="s">
        <v>26</v>
      </c>
      <c r="M1738" s="1">
        <v>0.56000000000000005</v>
      </c>
    </row>
    <row r="1739" spans="1:13" x14ac:dyDescent="0.25">
      <c r="E1739" t="s">
        <v>129</v>
      </c>
      <c r="F1739" t="s">
        <v>130</v>
      </c>
      <c r="G1739" t="s">
        <v>81</v>
      </c>
      <c r="H1739" t="s">
        <v>82</v>
      </c>
      <c r="I1739" t="s">
        <v>26</v>
      </c>
      <c r="J1739" t="s">
        <v>26</v>
      </c>
      <c r="K1739" t="s">
        <v>26</v>
      </c>
      <c r="L1739" t="s">
        <v>26</v>
      </c>
      <c r="M1739" s="1">
        <v>-0.1</v>
      </c>
    </row>
    <row r="1740" spans="1:13" x14ac:dyDescent="0.25">
      <c r="G1740" t="s">
        <v>83</v>
      </c>
      <c r="H1740" t="s">
        <v>82</v>
      </c>
      <c r="I1740" t="s">
        <v>26</v>
      </c>
      <c r="J1740" t="s">
        <v>26</v>
      </c>
      <c r="K1740" t="s">
        <v>26</v>
      </c>
      <c r="L1740" t="s">
        <v>26</v>
      </c>
      <c r="M1740" s="1">
        <v>-0.06</v>
      </c>
    </row>
    <row r="1741" spans="1:13" x14ac:dyDescent="0.25">
      <c r="G1741" t="s">
        <v>84</v>
      </c>
      <c r="H1741" t="s">
        <v>85</v>
      </c>
      <c r="I1741" t="s">
        <v>26</v>
      </c>
      <c r="J1741" t="s">
        <v>26</v>
      </c>
      <c r="K1741" t="s">
        <v>26</v>
      </c>
      <c r="L1741" t="s">
        <v>26</v>
      </c>
      <c r="M1741" s="1">
        <v>7.24</v>
      </c>
    </row>
    <row r="1742" spans="1:13" x14ac:dyDescent="0.25">
      <c r="E1742" t="s">
        <v>139</v>
      </c>
      <c r="F1742" t="s">
        <v>140</v>
      </c>
      <c r="G1742" t="s">
        <v>81</v>
      </c>
      <c r="H1742" t="s">
        <v>82</v>
      </c>
      <c r="I1742" t="s">
        <v>26</v>
      </c>
      <c r="J1742" t="s">
        <v>26</v>
      </c>
      <c r="K1742" t="s">
        <v>26</v>
      </c>
      <c r="L1742" t="s">
        <v>26</v>
      </c>
      <c r="M1742" s="1">
        <v>-0.14000000000000001</v>
      </c>
    </row>
    <row r="1743" spans="1:13" x14ac:dyDescent="0.25">
      <c r="G1743" t="s">
        <v>83</v>
      </c>
      <c r="H1743" t="s">
        <v>82</v>
      </c>
      <c r="I1743" t="s">
        <v>26</v>
      </c>
      <c r="J1743" t="s">
        <v>26</v>
      </c>
      <c r="K1743" t="s">
        <v>26</v>
      </c>
      <c r="L1743" t="s">
        <v>26</v>
      </c>
      <c r="M1743" s="1">
        <v>-0.19</v>
      </c>
    </row>
    <row r="1744" spans="1:13" x14ac:dyDescent="0.25">
      <c r="G1744" t="s">
        <v>84</v>
      </c>
      <c r="H1744" t="s">
        <v>85</v>
      </c>
      <c r="I1744" t="s">
        <v>26</v>
      </c>
      <c r="J1744" t="s">
        <v>26</v>
      </c>
      <c r="K1744" t="s">
        <v>26</v>
      </c>
      <c r="L1744" t="s">
        <v>26</v>
      </c>
      <c r="M1744" s="1">
        <v>15.55</v>
      </c>
    </row>
    <row r="1745" spans="3:13" x14ac:dyDescent="0.25">
      <c r="E1745" t="s">
        <v>944</v>
      </c>
      <c r="F1745" t="s">
        <v>945</v>
      </c>
      <c r="G1745" t="s">
        <v>159</v>
      </c>
      <c r="H1745" t="s">
        <v>160</v>
      </c>
      <c r="I1745" t="s">
        <v>26</v>
      </c>
      <c r="J1745" t="s">
        <v>26</v>
      </c>
      <c r="K1745" t="s">
        <v>26</v>
      </c>
      <c r="L1745" t="s">
        <v>26</v>
      </c>
      <c r="M1745" s="1">
        <v>16.630000000000003</v>
      </c>
    </row>
    <row r="1746" spans="3:13" x14ac:dyDescent="0.25">
      <c r="E1746" t="s">
        <v>946</v>
      </c>
      <c r="F1746" t="s">
        <v>947</v>
      </c>
      <c r="G1746" t="s">
        <v>159</v>
      </c>
      <c r="H1746" t="s">
        <v>160</v>
      </c>
      <c r="I1746" t="s">
        <v>26</v>
      </c>
      <c r="J1746" t="s">
        <v>26</v>
      </c>
      <c r="K1746" t="s">
        <v>26</v>
      </c>
      <c r="L1746" t="s">
        <v>26</v>
      </c>
      <c r="M1746" s="1">
        <v>22.64</v>
      </c>
    </row>
    <row r="1747" spans="3:13" x14ac:dyDescent="0.25">
      <c r="E1747" t="s">
        <v>1435</v>
      </c>
      <c r="F1747" t="s">
        <v>1436</v>
      </c>
      <c r="G1747" t="s">
        <v>159</v>
      </c>
      <c r="H1747" t="s">
        <v>160</v>
      </c>
      <c r="I1747" t="s">
        <v>26</v>
      </c>
      <c r="J1747" t="s">
        <v>26</v>
      </c>
      <c r="K1747" t="s">
        <v>26</v>
      </c>
      <c r="L1747" t="s">
        <v>26</v>
      </c>
      <c r="M1747" s="1">
        <v>0.23</v>
      </c>
    </row>
    <row r="1748" spans="3:13" x14ac:dyDescent="0.25">
      <c r="E1748" t="s">
        <v>948</v>
      </c>
      <c r="F1748" t="s">
        <v>949</v>
      </c>
      <c r="G1748" t="s">
        <v>159</v>
      </c>
      <c r="H1748" t="s">
        <v>160</v>
      </c>
      <c r="I1748" t="s">
        <v>26</v>
      </c>
      <c r="J1748" t="s">
        <v>26</v>
      </c>
      <c r="K1748" t="s">
        <v>26</v>
      </c>
      <c r="L1748" t="s">
        <v>26</v>
      </c>
      <c r="M1748" s="1">
        <v>9.7899999999999991</v>
      </c>
    </row>
    <row r="1749" spans="3:13" x14ac:dyDescent="0.25">
      <c r="E1749" t="s">
        <v>1734</v>
      </c>
      <c r="F1749" t="s">
        <v>1735</v>
      </c>
      <c r="G1749" t="s">
        <v>954</v>
      </c>
      <c r="H1749" t="s">
        <v>955</v>
      </c>
      <c r="I1749" t="s">
        <v>26</v>
      </c>
      <c r="J1749" t="s">
        <v>26</v>
      </c>
      <c r="K1749" t="s">
        <v>26</v>
      </c>
      <c r="L1749" t="s">
        <v>26</v>
      </c>
      <c r="M1749" s="1">
        <v>368.44000000000005</v>
      </c>
    </row>
    <row r="1750" spans="3:13" x14ac:dyDescent="0.25">
      <c r="E1750" t="s">
        <v>1736</v>
      </c>
      <c r="F1750" t="s">
        <v>1737</v>
      </c>
      <c r="G1750" t="s">
        <v>159</v>
      </c>
      <c r="H1750" t="s">
        <v>160</v>
      </c>
      <c r="I1750" t="s">
        <v>26</v>
      </c>
      <c r="J1750" t="s">
        <v>26</v>
      </c>
      <c r="K1750" t="s">
        <v>26</v>
      </c>
      <c r="L1750" t="s">
        <v>26</v>
      </c>
      <c r="M1750" s="1">
        <v>0.41</v>
      </c>
    </row>
    <row r="1751" spans="3:13" x14ac:dyDescent="0.25">
      <c r="E1751" t="s">
        <v>1738</v>
      </c>
      <c r="F1751" t="s">
        <v>1739</v>
      </c>
      <c r="G1751" t="s">
        <v>159</v>
      </c>
      <c r="H1751" t="s">
        <v>160</v>
      </c>
      <c r="I1751" t="s">
        <v>26</v>
      </c>
      <c r="J1751" t="s">
        <v>26</v>
      </c>
      <c r="K1751" t="s">
        <v>26</v>
      </c>
      <c r="L1751" t="s">
        <v>26</v>
      </c>
      <c r="M1751" s="1">
        <v>-11.95</v>
      </c>
    </row>
    <row r="1752" spans="3:13" x14ac:dyDescent="0.25">
      <c r="E1752" t="s">
        <v>1818</v>
      </c>
      <c r="F1752" t="s">
        <v>1819</v>
      </c>
      <c r="G1752" t="s">
        <v>159</v>
      </c>
      <c r="H1752" t="s">
        <v>160</v>
      </c>
      <c r="I1752" t="s">
        <v>26</v>
      </c>
      <c r="J1752" t="s">
        <v>26</v>
      </c>
      <c r="K1752" t="s">
        <v>26</v>
      </c>
      <c r="L1752" t="s">
        <v>26</v>
      </c>
      <c r="M1752" s="1">
        <v>-2.06</v>
      </c>
    </row>
    <row r="1753" spans="3:13" x14ac:dyDescent="0.25">
      <c r="E1753" t="s">
        <v>952</v>
      </c>
      <c r="F1753" t="s">
        <v>953</v>
      </c>
      <c r="G1753" t="s">
        <v>2218</v>
      </c>
      <c r="H1753" t="s">
        <v>2057</v>
      </c>
      <c r="I1753" t="s">
        <v>2219</v>
      </c>
      <c r="J1753" t="s">
        <v>26</v>
      </c>
      <c r="K1753" t="s">
        <v>26</v>
      </c>
      <c r="L1753" t="s">
        <v>26</v>
      </c>
      <c r="M1753" s="1">
        <v>1320</v>
      </c>
    </row>
    <row r="1754" spans="3:13" x14ac:dyDescent="0.25">
      <c r="G1754" t="s">
        <v>2220</v>
      </c>
      <c r="H1754" t="s">
        <v>2057</v>
      </c>
      <c r="I1754" t="s">
        <v>2219</v>
      </c>
      <c r="J1754" t="s">
        <v>26</v>
      </c>
      <c r="K1754" t="s">
        <v>26</v>
      </c>
      <c r="L1754" t="s">
        <v>26</v>
      </c>
      <c r="M1754" s="1">
        <v>5040</v>
      </c>
    </row>
    <row r="1755" spans="3:13" x14ac:dyDescent="0.25">
      <c r="G1755" t="s">
        <v>954</v>
      </c>
      <c r="H1755" t="s">
        <v>955</v>
      </c>
      <c r="I1755" t="s">
        <v>26</v>
      </c>
      <c r="J1755" t="s">
        <v>26</v>
      </c>
      <c r="K1755" t="s">
        <v>26</v>
      </c>
      <c r="L1755" t="s">
        <v>26</v>
      </c>
      <c r="M1755" s="1">
        <v>20029.440000000002</v>
      </c>
    </row>
    <row r="1756" spans="3:13" x14ac:dyDescent="0.25">
      <c r="E1756" t="s">
        <v>958</v>
      </c>
      <c r="F1756" t="s">
        <v>959</v>
      </c>
      <c r="G1756" t="s">
        <v>954</v>
      </c>
      <c r="H1756" t="s">
        <v>955</v>
      </c>
      <c r="I1756" t="s">
        <v>26</v>
      </c>
      <c r="J1756" t="s">
        <v>26</v>
      </c>
      <c r="K1756" t="s">
        <v>26</v>
      </c>
      <c r="L1756" t="s">
        <v>26</v>
      </c>
      <c r="M1756" s="1">
        <v>-11568.99</v>
      </c>
    </row>
    <row r="1757" spans="3:13" x14ac:dyDescent="0.25">
      <c r="E1757" t="s">
        <v>960</v>
      </c>
      <c r="F1757" t="s">
        <v>961</v>
      </c>
      <c r="G1757" t="s">
        <v>159</v>
      </c>
      <c r="H1757" t="s">
        <v>160</v>
      </c>
      <c r="I1757" t="s">
        <v>26</v>
      </c>
      <c r="J1757" t="s">
        <v>26</v>
      </c>
      <c r="K1757" t="s">
        <v>26</v>
      </c>
      <c r="L1757" t="s">
        <v>26</v>
      </c>
      <c r="M1757" s="1">
        <v>54.120000000000005</v>
      </c>
    </row>
    <row r="1758" spans="3:13" x14ac:dyDescent="0.25">
      <c r="E1758" t="s">
        <v>2067</v>
      </c>
      <c r="F1758" t="s">
        <v>2068</v>
      </c>
      <c r="G1758" t="s">
        <v>159</v>
      </c>
      <c r="H1758" t="s">
        <v>160</v>
      </c>
      <c r="I1758" t="s">
        <v>26</v>
      </c>
      <c r="J1758" t="s">
        <v>26</v>
      </c>
      <c r="K1758" t="s">
        <v>26</v>
      </c>
      <c r="L1758" t="s">
        <v>26</v>
      </c>
      <c r="M1758" s="1">
        <v>17.920000000000002</v>
      </c>
    </row>
    <row r="1759" spans="3:13" x14ac:dyDescent="0.25">
      <c r="C1759" t="s">
        <v>2168</v>
      </c>
      <c r="D1759" t="s">
        <v>2169</v>
      </c>
      <c r="E1759" t="s">
        <v>2182</v>
      </c>
      <c r="F1759" t="s">
        <v>2183</v>
      </c>
      <c r="G1759" t="s">
        <v>2186</v>
      </c>
      <c r="H1759" t="s">
        <v>2187</v>
      </c>
      <c r="I1759" t="s">
        <v>26</v>
      </c>
      <c r="J1759" t="s">
        <v>26</v>
      </c>
      <c r="K1759" t="s">
        <v>26</v>
      </c>
      <c r="L1759" t="s">
        <v>26</v>
      </c>
      <c r="M1759" s="1">
        <v>-16.59</v>
      </c>
    </row>
    <row r="1760" spans="3:13" x14ac:dyDescent="0.25">
      <c r="E1760" t="s">
        <v>2188</v>
      </c>
      <c r="F1760" t="s">
        <v>2189</v>
      </c>
      <c r="G1760" t="s">
        <v>2190</v>
      </c>
      <c r="H1760" t="s">
        <v>2191</v>
      </c>
      <c r="I1760" t="s">
        <v>26</v>
      </c>
      <c r="J1760" t="s">
        <v>26</v>
      </c>
      <c r="K1760" t="s">
        <v>26</v>
      </c>
      <c r="L1760" t="s">
        <v>26</v>
      </c>
      <c r="M1760" s="1">
        <v>-4.3599999999999994</v>
      </c>
    </row>
    <row r="1761" spans="1:13" x14ac:dyDescent="0.25">
      <c r="E1761" t="s">
        <v>2192</v>
      </c>
      <c r="F1761" t="s">
        <v>2193</v>
      </c>
      <c r="G1761" t="s">
        <v>2194</v>
      </c>
      <c r="H1761" t="s">
        <v>2195</v>
      </c>
      <c r="I1761" t="s">
        <v>26</v>
      </c>
      <c r="J1761" t="s">
        <v>26</v>
      </c>
      <c r="K1761" t="s">
        <v>26</v>
      </c>
      <c r="L1761" t="s">
        <v>26</v>
      </c>
      <c r="M1761" s="1">
        <v>-18.32</v>
      </c>
    </row>
    <row r="1762" spans="1:13" x14ac:dyDescent="0.25">
      <c r="A1762" t="s">
        <v>2221</v>
      </c>
      <c r="M1762" s="1">
        <v>4793717.830000001</v>
      </c>
    </row>
  </sheetData>
  <mergeCells count="4">
    <mergeCell ref="A1:L1"/>
    <mergeCell ref="A2:L2"/>
    <mergeCell ref="A3:L3"/>
    <mergeCell ref="A4:L4"/>
  </mergeCells>
  <pageMargins left="0.5" right="0.5" top="0.75" bottom="0.75" header="0.3" footer="0.3"/>
  <pageSetup scale="37" fitToHeight="50" orientation="landscape" r:id="rId2"/>
  <headerFooter>
    <oddHeader>&amp;R&amp;"Times New Roman,Bold"KyPSC Case No. 2024-00354
STAFF-DR-01-006 Attachment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9d26d66c-7442-4f2f-84b5-fd9d62aa5613" xsi:nil="true"/>
    <Witness xmlns="9d26d66c-7442-4f2f-84b5-fd9d62aa5613">
      <UserInfo>
        <DisplayName>i:0#.f|membership|danielle.weatherston@duke-energy.com,#i:0#.f|membership|danielle.weatherston@duke-energy.com,#Danielle.Weatherston@duke-energy.com,#Danielle.Weatherston@duke-energy.com,#Weatherston, Danielle L,#,#41607,#Mgr Accounting II</DisplayName>
        <AccountId>104</AccountId>
        <AccountType/>
      </UserInfo>
    </Witnes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58AB4E1B78F4EAC56940670E852C9" ma:contentTypeVersion="7" ma:contentTypeDescription="Create a new document." ma:contentTypeScope="" ma:versionID="600b251c5eb6d0272f50c7e058eb6a26">
  <xsd:schema xmlns:xsd="http://www.w3.org/2001/XMLSchema" xmlns:xs="http://www.w3.org/2001/XMLSchema" xmlns:p="http://schemas.microsoft.com/office/2006/metadata/properties" xmlns:ns2="9d26d66c-7442-4f2f-84b5-fd9d62aa5613" targetNamespace="http://schemas.microsoft.com/office/2006/metadata/properties" ma:root="true" ma:fieldsID="872a615ce27d402cbaaabd509cbed71f" ns2:_="">
    <xsd:import namespace="9d26d66c-7442-4f2f-84b5-fd9d62aa5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Witnes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6d66c-7442-4f2f-84b5-fd9d62aa5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Witness" ma:index="13" nillable="true" ma:displayName="Witness" ma:list="UserInfo" ma:SharePointGroup="0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2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011B0B-7336-44DA-AAF7-9C9202F5BA01}">
  <ds:schemaRefs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metadata/properties"/>
    <ds:schemaRef ds:uri="9d26d66c-7442-4f2f-84b5-fd9d62aa5613"/>
  </ds:schemaRefs>
</ds:datastoreItem>
</file>

<file path=customXml/itemProps2.xml><?xml version="1.0" encoding="utf-8"?>
<ds:datastoreItem xmlns:ds="http://schemas.openxmlformats.org/officeDocument/2006/customXml" ds:itemID="{64351E3D-B9B2-4306-B450-CF051E35E3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035ADF-3348-4A5E-BEF2-7E86381649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26d66c-7442-4f2f-84b5-fd9d62aa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Professional Svc Pivot</vt:lpstr>
      <vt:lpstr>'Professional Svc Pivot'!Print_Titles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Professional Services</dc:subject>
  <dc:creator>Weatherston, Danielle L</dc:creator>
  <cp:lastModifiedBy>Sunderman, Minna</cp:lastModifiedBy>
  <cp:lastPrinted>2024-12-16T02:12:44Z</cp:lastPrinted>
  <dcterms:created xsi:type="dcterms:W3CDTF">2024-12-06T22:12:41Z</dcterms:created>
  <dcterms:modified xsi:type="dcterms:W3CDTF">2024-12-16T02:12:51Z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0x0101005BA58AB4E1B78F4EAC56940670E852C9</vt:lpwstr>
  </property>
</Properties>
</file>