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D8999512-615B-4E6E-8682-746D9377BFCF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<sst xmlns="http://schemas.openxmlformats.org/spreadsheetml/2006/main" count="74" uniqueCount="40">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</sst>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F12" sqref="F12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5843.64</v>
      </c>
      <c r="C11" s="18">
        <v>5843.64</v>
      </c>
      <c r="D11" s="18">
        <v>5557.56</v>
      </c>
      <c r="E11" s="18">
        <v>5557.56</v>
      </c>
      <c r="F11" s="19">
        <f t="shared" ref="F11:G21" si="0">D11-C11</f>
        <v>-286.07999999999993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5843.64</v>
      </c>
      <c r="C12" s="18">
        <v>5843.64</v>
      </c>
      <c r="D12" s="18">
        <v>5548.23</v>
      </c>
      <c r="E12" s="18">
        <v>5548.23</v>
      </c>
      <c r="F12" s="19">
        <f t="shared" si="0"/>
        <v>-295.41000000000076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0</v>
      </c>
      <c r="C13" s="18">
        <v>0</v>
      </c>
      <c r="D13" s="18">
        <v>0</v>
      </c>
      <c r="E13" s="18">
        <v>0</v>
      </c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0</v>
      </c>
      <c r="C14" s="18">
        <v>0</v>
      </c>
      <c r="D14" s="18">
        <v>0</v>
      </c>
      <c r="E14" s="18">
        <v>0</v>
      </c>
      <c r="F14" s="19">
        <f>D14-C14</f>
        <v>0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0</v>
      </c>
      <c r="C15" s="18">
        <v>0</v>
      </c>
      <c r="D15" s="18">
        <v>0</v>
      </c>
      <c r="E15" s="18">
        <v>0</v>
      </c>
      <c r="F15" s="19">
        <f>+D15-C15</f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17544.599999999999</v>
      </c>
      <c r="C23" s="4">
        <f>SUM(C9:C22)</f>
        <v>17544.599999999999</v>
      </c>
      <c r="D23" s="4">
        <f t="shared" ref="D23:H23" si="2">SUM(D9:D22)</f>
        <v>16682.46</v>
      </c>
      <c r="E23" s="4">
        <f t="shared" si="2"/>
        <v>16682.46</v>
      </c>
      <c r="F23" s="4">
        <f t="shared" si="2"/>
        <v>-862.14000000000033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2026-04-07T13:05:07Z</cp:lastPrinted>
  <dcterms:created xsi:type="dcterms:W3CDTF">2022-04-01T11:37:55Z</dcterms:created>
  <dcterms:modified xsi:type="dcterms:W3CDTF">2026-04-07T13:28:56Z</dcterms:modified>
</cp:coreProperties>
</file>