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January 2025 Update\"/>
    </mc:Choice>
  </mc:AlternateContent>
  <xr:revisionPtr revIDLastSave="0" documentId="8_{01026FAF-0687-4417-BFAC-37E8D8CC7613}" xr6:coauthVersionLast="47" xr6:coauthVersionMax="47" xr10:uidLastSave="{00000000-0000-0000-0000-000000000000}"/>
  <bookViews>
    <workbookView xWindow="-120" yWindow="-120" windowWidth="27645" windowHeight="16440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5" i="1" l="1"/>
  <c r="I26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<sst xmlns="http://schemas.openxmlformats.org/spreadsheetml/2006/main" count="76" uniqueCount="39">
  <si>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</si>
  <si>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</si>
  <si>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</si>
  <si>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</si>
  <si>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</si>
  <si>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</si>
  <si>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</si>
  <si>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</si>
  <si>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</si>
  <si>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</si>
  <si>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</si>
  <si>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</si>
  <si>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</si>
  <si>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</si>
  <si>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</si>
  <si>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</si>
  <si>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</si>
  <si>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</si>
  <si>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</si>
  <si>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</si>
  <si>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</si>
  <si>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</si>
  <si>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</si>
  <si>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</si>
  <si>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</si>
  <si>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</si>
  <si>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</si>
  <si>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</si>
  <si>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</si>
  <si>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</si>
  <si>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</si>
  <si>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</si>
  <si>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</si>
  <si>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</si>
  <si>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</si>
  <si>
    <t>Honaker Law Office</t>
  </si>
  <si>
    <t>106 miles</t>
  </si>
  <si>
    <t>Mileage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</si>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</sst>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2" fontId="0" fillId="0" borderId="0" xfId="0" applyNumberFormat="1" applyFill="1"/>
    <xf numFmtId="165" fontId="0" fillId="0" borderId="0" xfId="0" applyNumberFormat="1"/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355"/>
  <sheetViews>
    <sheetView tabSelected="1" topLeftCell="A293" zoomScaleNormal="100" workbookViewId="0">
      <selection activeCell="F317" sqref="F317"/>
    </sheetView>
  </sheetViews>
  <sheetFormatPr defaultRowHeight="14.5" x14ac:dyDescent="0.35"/>
  <cols>
    <col min="2" max="2" width="16.26953125" bestFit="1" customWidth="1"/>
    <col min="4" max="4" width="21.54296875" bestFit="1" customWidth="1"/>
    <col min="5" max="5" width="23.54296875" bestFit="1" customWidth="1"/>
    <col min="6" max="6" width="9.1796875" style="7"/>
    <col min="7" max="7" width="13.1796875" style="7" customWidth="1"/>
    <col min="8" max="8" width="9.1796875" style="7"/>
    <col min="9" max="9" width="9.81640625" bestFit="1" customWidth="1"/>
    <col min="10" max="10" width="9.1796875" style="7"/>
    <col min="11" max="11" width="12.7265625" style="7" customWidth="1"/>
    <col min="12" max="12" width="11.1796875" customWidth="1"/>
    <col min="15" max="15" width="11.453125" customWidth="1"/>
  </cols>
  <sheetData>
    <row r="1" spans="1:16" x14ac:dyDescent="0.35">
      <c r="A1" s="18" t="s">
        <v>14</v>
      </c>
      <c r="B1" s="14" t="s">
        <v>0</v>
      </c>
      <c r="C1" s="14" t="s">
        <v>1</v>
      </c>
      <c r="D1" s="14" t="s">
        <v>2</v>
      </c>
      <c r="E1" s="14" t="s">
        <v>3</v>
      </c>
      <c r="F1" s="16" t="s">
        <v>4</v>
      </c>
      <c r="G1" s="16" t="s">
        <v>5</v>
      </c>
      <c r="H1" s="21" t="s">
        <v>6</v>
      </c>
      <c r="I1" s="23" t="s">
        <v>7</v>
      </c>
      <c r="J1" s="25" t="s">
        <v>8</v>
      </c>
      <c r="K1" s="26"/>
      <c r="L1" s="27"/>
      <c r="M1" s="28" t="s">
        <v>9</v>
      </c>
      <c r="N1" s="28"/>
      <c r="O1" s="28"/>
      <c r="P1" s="13" t="s">
        <v>10</v>
      </c>
    </row>
    <row r="2" spans="1:16" ht="26" x14ac:dyDescent="0.35">
      <c r="A2" s="19"/>
      <c r="B2" s="15"/>
      <c r="C2" s="15"/>
      <c r="D2" s="15"/>
      <c r="E2" s="15"/>
      <c r="F2" s="17"/>
      <c r="G2" s="17"/>
      <c r="H2" s="22"/>
      <c r="I2" s="24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13"/>
    </row>
    <row r="3" spans="1:16" x14ac:dyDescent="0.35">
      <c r="A3" s="20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35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35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35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35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35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35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35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35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35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35">
      <c r="F13" s="7">
        <v>0.2</v>
      </c>
      <c r="G13" s="7">
        <v>58</v>
      </c>
      <c r="P13" s="7">
        <f t="shared" si="0"/>
        <v>0</v>
      </c>
    </row>
    <row r="14" spans="1:16" x14ac:dyDescent="0.35">
      <c r="F14" s="7">
        <v>0.1</v>
      </c>
      <c r="G14" s="7">
        <v>27.5</v>
      </c>
      <c r="P14" s="7">
        <f t="shared" si="0"/>
        <v>0</v>
      </c>
    </row>
    <row r="15" spans="1:16" x14ac:dyDescent="0.35">
      <c r="F15" s="7">
        <v>0.3</v>
      </c>
      <c r="G15" s="7">
        <v>87</v>
      </c>
      <c r="P15" s="7">
        <f t="shared" si="0"/>
        <v>0</v>
      </c>
    </row>
    <row r="16" spans="1:16" x14ac:dyDescent="0.35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35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35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35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35">
      <c r="F20" s="7">
        <v>0.2</v>
      </c>
      <c r="G20" s="7">
        <v>55</v>
      </c>
      <c r="P20" s="7">
        <f t="shared" si="0"/>
        <v>0</v>
      </c>
    </row>
    <row r="21" spans="1:16" x14ac:dyDescent="0.35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35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35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35">
      <c r="F24" s="7">
        <v>0.1</v>
      </c>
      <c r="G24" s="7">
        <v>29</v>
      </c>
      <c r="P24" s="7">
        <f t="shared" si="0"/>
        <v>0</v>
      </c>
    </row>
    <row r="25" spans="1:16" x14ac:dyDescent="0.35">
      <c r="F25" s="7">
        <v>0.2</v>
      </c>
      <c r="G25" s="7">
        <v>55</v>
      </c>
      <c r="P25" s="7">
        <f t="shared" si="0"/>
        <v>0</v>
      </c>
    </row>
    <row r="26" spans="1:16" x14ac:dyDescent="0.35">
      <c r="F26" s="7">
        <v>0.1</v>
      </c>
      <c r="G26" s="7">
        <v>29</v>
      </c>
      <c r="P26" s="7">
        <f t="shared" si="0"/>
        <v>0</v>
      </c>
    </row>
    <row r="27" spans="1:16" x14ac:dyDescent="0.35">
      <c r="F27" s="7">
        <v>0.2</v>
      </c>
      <c r="G27" s="7">
        <v>58</v>
      </c>
      <c r="P27" s="7">
        <f t="shared" si="0"/>
        <v>0</v>
      </c>
    </row>
    <row r="28" spans="1:16" x14ac:dyDescent="0.35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35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35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35">
      <c r="F31" s="7">
        <v>0.2</v>
      </c>
      <c r="G31" s="7">
        <v>58</v>
      </c>
      <c r="P31" s="7">
        <f t="shared" si="0"/>
        <v>0</v>
      </c>
    </row>
    <row r="32" spans="1:16" x14ac:dyDescent="0.35">
      <c r="F32" s="7">
        <v>0.3</v>
      </c>
      <c r="G32" s="7">
        <v>82.5</v>
      </c>
      <c r="P32" s="7">
        <f t="shared" si="0"/>
        <v>0</v>
      </c>
    </row>
    <row r="33" spans="1:16" x14ac:dyDescent="0.35">
      <c r="F33" s="7">
        <v>0.4</v>
      </c>
      <c r="G33" s="7">
        <v>110</v>
      </c>
      <c r="P33" s="7">
        <f t="shared" si="0"/>
        <v>0</v>
      </c>
    </row>
    <row r="34" spans="1:16" x14ac:dyDescent="0.35">
      <c r="F34" s="7">
        <v>0.2</v>
      </c>
      <c r="G34" s="7">
        <v>58</v>
      </c>
      <c r="P34" s="7">
        <f t="shared" si="0"/>
        <v>0</v>
      </c>
    </row>
    <row r="35" spans="1:16" x14ac:dyDescent="0.35">
      <c r="F35" s="7">
        <v>0.3</v>
      </c>
      <c r="G35" s="7">
        <v>87</v>
      </c>
      <c r="P35" s="7">
        <f t="shared" si="0"/>
        <v>0</v>
      </c>
    </row>
    <row r="36" spans="1:16" x14ac:dyDescent="0.35">
      <c r="F36" s="7">
        <v>0.5</v>
      </c>
      <c r="G36" s="7">
        <v>137.5</v>
      </c>
      <c r="P36" s="7">
        <f t="shared" si="0"/>
        <v>0</v>
      </c>
    </row>
    <row r="37" spans="1:16" x14ac:dyDescent="0.35">
      <c r="F37" s="7">
        <v>0.3</v>
      </c>
      <c r="G37" s="7">
        <v>87</v>
      </c>
      <c r="P37" s="7">
        <f t="shared" si="0"/>
        <v>0</v>
      </c>
    </row>
    <row r="38" spans="1:16" x14ac:dyDescent="0.35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35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35">
      <c r="F40" s="7">
        <v>0.1</v>
      </c>
      <c r="G40" s="7">
        <v>27.5</v>
      </c>
      <c r="P40" s="7">
        <f t="shared" si="0"/>
        <v>0</v>
      </c>
    </row>
    <row r="41" spans="1:16" x14ac:dyDescent="0.35">
      <c r="F41" s="7">
        <v>0.1</v>
      </c>
      <c r="G41" s="7">
        <v>27.5</v>
      </c>
      <c r="P41" s="7">
        <f t="shared" si="0"/>
        <v>0</v>
      </c>
    </row>
    <row r="42" spans="1:16" x14ac:dyDescent="0.35">
      <c r="F42" s="7">
        <v>0.1</v>
      </c>
      <c r="G42" s="7">
        <v>29</v>
      </c>
      <c r="P42" s="7">
        <f t="shared" si="0"/>
        <v>0</v>
      </c>
    </row>
    <row r="43" spans="1:16" x14ac:dyDescent="0.35">
      <c r="F43" s="7">
        <v>0.1</v>
      </c>
      <c r="G43" s="7">
        <v>27.5</v>
      </c>
    </row>
    <row r="44" spans="1:16" x14ac:dyDescent="0.35">
      <c r="F44" s="7">
        <v>0.2</v>
      </c>
      <c r="G44" s="7">
        <v>53</v>
      </c>
    </row>
    <row r="45" spans="1:16" x14ac:dyDescent="0.35">
      <c r="F45" s="7">
        <v>0.1</v>
      </c>
      <c r="G45" s="7">
        <v>29</v>
      </c>
    </row>
    <row r="46" spans="1:16" x14ac:dyDescent="0.35">
      <c r="F46" s="7">
        <v>0.2</v>
      </c>
      <c r="G46" s="7">
        <v>55</v>
      </c>
    </row>
    <row r="47" spans="1:16" x14ac:dyDescent="0.35">
      <c r="F47" s="7">
        <v>0.3</v>
      </c>
      <c r="G47" s="7">
        <v>87</v>
      </c>
    </row>
    <row r="48" spans="1:16" x14ac:dyDescent="0.35">
      <c r="F48" s="7">
        <v>0.2</v>
      </c>
      <c r="G48" s="7">
        <v>58</v>
      </c>
      <c r="K48" s="7">
        <v>422.5</v>
      </c>
    </row>
    <row r="49" spans="6:7" x14ac:dyDescent="0.35">
      <c r="F49" s="7">
        <v>0.1</v>
      </c>
      <c r="G49" s="7">
        <v>27.5</v>
      </c>
    </row>
    <row r="50" spans="6:7" x14ac:dyDescent="0.35">
      <c r="F50" s="7">
        <v>0.1</v>
      </c>
      <c r="G50" s="7">
        <v>29</v>
      </c>
    </row>
    <row r="51" spans="6:7" x14ac:dyDescent="0.35">
      <c r="F51" s="7">
        <v>0.1</v>
      </c>
      <c r="G51" s="7">
        <v>27.5</v>
      </c>
    </row>
    <row r="52" spans="6:7" x14ac:dyDescent="0.35">
      <c r="F52" s="7">
        <v>0.3</v>
      </c>
      <c r="G52" s="7">
        <v>82.5</v>
      </c>
    </row>
    <row r="53" spans="6:7" x14ac:dyDescent="0.35">
      <c r="F53" s="7">
        <v>1</v>
      </c>
      <c r="G53" s="7">
        <v>275</v>
      </c>
    </row>
    <row r="54" spans="6:7" x14ac:dyDescent="0.35">
      <c r="F54" s="7">
        <v>0.1</v>
      </c>
      <c r="G54" s="7">
        <v>29</v>
      </c>
    </row>
    <row r="55" spans="6:7" x14ac:dyDescent="0.35">
      <c r="F55" s="7">
        <v>0.8</v>
      </c>
      <c r="G55" s="7">
        <v>232</v>
      </c>
    </row>
    <row r="56" spans="6:7" x14ac:dyDescent="0.35">
      <c r="F56" s="7">
        <v>0.1</v>
      </c>
      <c r="G56" s="7">
        <v>29</v>
      </c>
    </row>
    <row r="57" spans="6:7" x14ac:dyDescent="0.35">
      <c r="F57" s="7">
        <v>0.2</v>
      </c>
      <c r="G57" s="7">
        <v>58</v>
      </c>
    </row>
    <row r="58" spans="6:7" x14ac:dyDescent="0.35">
      <c r="F58" s="7">
        <v>0.2</v>
      </c>
      <c r="G58" s="7">
        <v>55</v>
      </c>
    </row>
    <row r="59" spans="6:7" x14ac:dyDescent="0.35">
      <c r="F59" s="7">
        <v>0.3</v>
      </c>
      <c r="G59" s="7">
        <v>82.5</v>
      </c>
    </row>
    <row r="60" spans="6:7" x14ac:dyDescent="0.35">
      <c r="F60" s="7">
        <v>0.3</v>
      </c>
      <c r="G60" s="7">
        <v>87</v>
      </c>
    </row>
    <row r="61" spans="6:7" x14ac:dyDescent="0.35">
      <c r="F61" s="7">
        <v>0.2</v>
      </c>
      <c r="G61" s="7">
        <v>55</v>
      </c>
    </row>
    <row r="62" spans="6:7" x14ac:dyDescent="0.35">
      <c r="F62" s="7">
        <v>0.2</v>
      </c>
      <c r="G62" s="7">
        <v>58</v>
      </c>
    </row>
    <row r="63" spans="6:7" x14ac:dyDescent="0.35">
      <c r="F63" s="7">
        <v>0.2</v>
      </c>
      <c r="G63" s="7">
        <v>55</v>
      </c>
    </row>
    <row r="64" spans="6:7" x14ac:dyDescent="0.35">
      <c r="F64" s="7">
        <v>0.1</v>
      </c>
      <c r="G64" s="7">
        <v>27.5</v>
      </c>
    </row>
    <row r="65" spans="1:11" x14ac:dyDescent="0.35">
      <c r="F65" s="7">
        <v>0.1</v>
      </c>
      <c r="G65" s="7">
        <v>29</v>
      </c>
    </row>
    <row r="66" spans="1:11" x14ac:dyDescent="0.35">
      <c r="F66" s="7">
        <v>0.8</v>
      </c>
      <c r="G66" s="7">
        <v>220</v>
      </c>
    </row>
    <row r="67" spans="1:11" x14ac:dyDescent="0.35">
      <c r="F67" s="7">
        <v>0.8</v>
      </c>
      <c r="G67" s="7">
        <v>232</v>
      </c>
    </row>
    <row r="68" spans="1:11" x14ac:dyDescent="0.35">
      <c r="F68" s="7">
        <v>1.2</v>
      </c>
      <c r="G68" s="7">
        <v>348</v>
      </c>
    </row>
    <row r="69" spans="1:11" x14ac:dyDescent="0.35">
      <c r="F69" s="7">
        <v>0.3</v>
      </c>
      <c r="G69" s="7">
        <v>87</v>
      </c>
    </row>
    <row r="70" spans="1:11" x14ac:dyDescent="0.35">
      <c r="F70" s="7">
        <v>0.3</v>
      </c>
      <c r="G70" s="7">
        <v>82.5</v>
      </c>
    </row>
    <row r="71" spans="1:11" x14ac:dyDescent="0.35">
      <c r="F71" s="7">
        <v>0.5</v>
      </c>
      <c r="G71" s="7">
        <v>145</v>
      </c>
    </row>
    <row r="72" spans="1:11" x14ac:dyDescent="0.35">
      <c r="F72" s="7">
        <v>0.1</v>
      </c>
      <c r="G72" s="7">
        <v>27.5</v>
      </c>
    </row>
    <row r="73" spans="1:11" x14ac:dyDescent="0.35">
      <c r="F73" s="7">
        <v>0.2</v>
      </c>
      <c r="G73" s="7">
        <v>55</v>
      </c>
    </row>
    <row r="74" spans="1:11" x14ac:dyDescent="0.35">
      <c r="F74" s="7">
        <v>0.3</v>
      </c>
      <c r="G74" s="7">
        <v>82.5</v>
      </c>
    </row>
    <row r="75" spans="1:11" x14ac:dyDescent="0.35">
      <c r="F75" s="7">
        <v>0.4</v>
      </c>
      <c r="G75" s="7">
        <v>116</v>
      </c>
    </row>
    <row r="76" spans="1:11" x14ac:dyDescent="0.35">
      <c r="F76" s="7">
        <v>0.2</v>
      </c>
      <c r="G76" s="7">
        <v>55</v>
      </c>
    </row>
    <row r="77" spans="1:11" x14ac:dyDescent="0.35">
      <c r="F77" s="7">
        <v>0.2</v>
      </c>
      <c r="G77" s="7">
        <v>58</v>
      </c>
      <c r="J77" s="7">
        <v>2747</v>
      </c>
    </row>
    <row r="78" spans="1:11" x14ac:dyDescent="0.35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35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35">
      <c r="F80" s="7">
        <v>0.1</v>
      </c>
      <c r="G80" s="7">
        <v>27.5</v>
      </c>
    </row>
    <row r="81" spans="6:7" x14ac:dyDescent="0.35">
      <c r="F81" s="7">
        <v>0.5</v>
      </c>
      <c r="G81" s="7">
        <v>137.5</v>
      </c>
    </row>
    <row r="82" spans="6:7" x14ac:dyDescent="0.35">
      <c r="F82" s="7">
        <v>0.5</v>
      </c>
      <c r="G82" s="7">
        <v>137.5</v>
      </c>
    </row>
    <row r="83" spans="6:7" x14ac:dyDescent="0.35">
      <c r="F83" s="7">
        <v>0.2</v>
      </c>
      <c r="G83" s="7">
        <v>55</v>
      </c>
    </row>
    <row r="84" spans="6:7" x14ac:dyDescent="0.35">
      <c r="F84" s="7">
        <v>0.3</v>
      </c>
      <c r="G84" s="7">
        <v>87</v>
      </c>
    </row>
    <row r="85" spans="6:7" x14ac:dyDescent="0.35">
      <c r="F85" s="7">
        <v>0.2</v>
      </c>
      <c r="G85" s="7">
        <v>58</v>
      </c>
    </row>
    <row r="86" spans="6:7" x14ac:dyDescent="0.35">
      <c r="F86" s="7">
        <v>0.1</v>
      </c>
      <c r="G86" s="7">
        <v>27.5</v>
      </c>
    </row>
    <row r="87" spans="6:7" x14ac:dyDescent="0.35">
      <c r="F87" s="7">
        <v>0.1</v>
      </c>
      <c r="G87" s="7">
        <v>27.5</v>
      </c>
    </row>
    <row r="88" spans="6:7" x14ac:dyDescent="0.35">
      <c r="F88" s="7">
        <v>0.3</v>
      </c>
      <c r="G88" s="7">
        <v>87</v>
      </c>
    </row>
    <row r="89" spans="6:7" x14ac:dyDescent="0.35">
      <c r="F89" s="7">
        <v>0.4</v>
      </c>
      <c r="G89" s="7">
        <v>110</v>
      </c>
    </row>
    <row r="90" spans="6:7" x14ac:dyDescent="0.35">
      <c r="F90" s="7">
        <v>0.5</v>
      </c>
      <c r="G90" s="7">
        <v>137.5</v>
      </c>
    </row>
    <row r="91" spans="6:7" x14ac:dyDescent="0.35">
      <c r="F91" s="7">
        <v>0.2</v>
      </c>
      <c r="G91" s="7">
        <v>55</v>
      </c>
    </row>
    <row r="92" spans="6:7" x14ac:dyDescent="0.35">
      <c r="F92" s="7">
        <v>0.2</v>
      </c>
      <c r="G92" s="7">
        <v>55</v>
      </c>
    </row>
    <row r="93" spans="6:7" x14ac:dyDescent="0.35">
      <c r="F93" s="7">
        <v>0.3</v>
      </c>
      <c r="G93" s="7">
        <v>87</v>
      </c>
    </row>
    <row r="94" spans="6:7" x14ac:dyDescent="0.35">
      <c r="F94" s="7">
        <v>0.2</v>
      </c>
      <c r="G94" s="7">
        <v>55</v>
      </c>
    </row>
    <row r="95" spans="6:7" x14ac:dyDescent="0.35">
      <c r="F95" s="7">
        <v>0.3</v>
      </c>
      <c r="G95" s="7">
        <v>87</v>
      </c>
    </row>
    <row r="96" spans="6:7" x14ac:dyDescent="0.35">
      <c r="F96" s="7">
        <v>0.8</v>
      </c>
      <c r="G96" s="7">
        <v>232</v>
      </c>
    </row>
    <row r="97" spans="6:8" x14ac:dyDescent="0.35">
      <c r="F97" s="7">
        <v>0.8</v>
      </c>
      <c r="G97" s="7">
        <v>220</v>
      </c>
    </row>
    <row r="98" spans="6:8" x14ac:dyDescent="0.35">
      <c r="F98" s="7">
        <v>0.5</v>
      </c>
      <c r="G98" s="7">
        <v>145</v>
      </c>
    </row>
    <row r="99" spans="6:8" x14ac:dyDescent="0.35">
      <c r="F99" s="7">
        <v>0.6</v>
      </c>
      <c r="G99" s="7">
        <v>165</v>
      </c>
    </row>
    <row r="100" spans="6:8" x14ac:dyDescent="0.35">
      <c r="F100" s="7">
        <v>0.4</v>
      </c>
      <c r="G100" s="7">
        <v>110</v>
      </c>
    </row>
    <row r="101" spans="6:8" x14ac:dyDescent="0.35">
      <c r="F101" s="7">
        <v>0.4</v>
      </c>
      <c r="G101" s="7">
        <v>110</v>
      </c>
    </row>
    <row r="102" spans="6:8" x14ac:dyDescent="0.35">
      <c r="F102" s="7">
        <v>0.6</v>
      </c>
      <c r="G102" s="7">
        <v>174</v>
      </c>
    </row>
    <row r="103" spans="6:8" x14ac:dyDescent="0.35">
      <c r="F103" s="7">
        <v>0.1</v>
      </c>
      <c r="G103" s="7">
        <v>29</v>
      </c>
    </row>
    <row r="104" spans="6:8" x14ac:dyDescent="0.35">
      <c r="F104" s="7">
        <v>0.2</v>
      </c>
      <c r="G104" s="7">
        <v>55</v>
      </c>
    </row>
    <row r="105" spans="6:8" x14ac:dyDescent="0.35">
      <c r="F105" s="7">
        <v>0.1</v>
      </c>
      <c r="G105" s="7">
        <v>27.5</v>
      </c>
    </row>
    <row r="106" spans="6:8" x14ac:dyDescent="0.35">
      <c r="F106" s="7">
        <v>0.8</v>
      </c>
      <c r="G106" s="7">
        <v>220</v>
      </c>
    </row>
    <row r="107" spans="6:8" x14ac:dyDescent="0.35">
      <c r="F107" s="7">
        <v>0.2</v>
      </c>
      <c r="G107" s="7">
        <v>55</v>
      </c>
    </row>
    <row r="108" spans="6:8" x14ac:dyDescent="0.35">
      <c r="F108" s="7">
        <v>0.2</v>
      </c>
      <c r="G108" s="7">
        <v>58</v>
      </c>
    </row>
    <row r="109" spans="6:8" x14ac:dyDescent="0.35">
      <c r="F109" s="7">
        <v>0.9</v>
      </c>
      <c r="G109" s="7">
        <v>247.5</v>
      </c>
    </row>
    <row r="110" spans="6:8" x14ac:dyDescent="0.35">
      <c r="F110" s="7">
        <v>0.9</v>
      </c>
      <c r="G110" s="7">
        <v>261</v>
      </c>
    </row>
    <row r="111" spans="6:8" x14ac:dyDescent="0.35">
      <c r="F111" s="7">
        <v>0.3</v>
      </c>
      <c r="G111" s="7">
        <v>82.5</v>
      </c>
      <c r="H111" s="7" t="s">
        <v>34</v>
      </c>
    </row>
    <row r="112" spans="6:8" x14ac:dyDescent="0.35">
      <c r="F112" s="7">
        <v>0.2</v>
      </c>
      <c r="G112" s="7">
        <v>58</v>
      </c>
    </row>
    <row r="113" spans="1:11" x14ac:dyDescent="0.35">
      <c r="F113" s="7">
        <v>0.1</v>
      </c>
      <c r="G113" s="7">
        <v>29</v>
      </c>
    </row>
    <row r="114" spans="1:11" x14ac:dyDescent="0.35">
      <c r="F114" s="7">
        <v>0.2</v>
      </c>
      <c r="G114" s="7">
        <v>53</v>
      </c>
    </row>
    <row r="115" spans="1:11" x14ac:dyDescent="0.35">
      <c r="F115" s="7">
        <v>0.2</v>
      </c>
      <c r="G115" s="7">
        <v>58</v>
      </c>
    </row>
    <row r="116" spans="1:11" x14ac:dyDescent="0.35">
      <c r="F116" s="7">
        <v>0.2</v>
      </c>
      <c r="G116" s="7">
        <v>58</v>
      </c>
    </row>
    <row r="117" spans="1:11" x14ac:dyDescent="0.35">
      <c r="F117" s="7">
        <v>0.1</v>
      </c>
      <c r="G117" s="7">
        <v>27.5</v>
      </c>
    </row>
    <row r="118" spans="1:11" x14ac:dyDescent="0.35">
      <c r="F118" s="7">
        <v>0.1</v>
      </c>
      <c r="G118" s="7">
        <v>27.5</v>
      </c>
    </row>
    <row r="119" spans="1:11" x14ac:dyDescent="0.35">
      <c r="F119" s="7">
        <v>0.3</v>
      </c>
      <c r="G119" s="7">
        <v>82.5</v>
      </c>
    </row>
    <row r="120" spans="1:11" x14ac:dyDescent="0.35">
      <c r="F120" s="7">
        <v>0.2</v>
      </c>
      <c r="G120" s="7">
        <v>58</v>
      </c>
    </row>
    <row r="121" spans="1:11" x14ac:dyDescent="0.35">
      <c r="F121" s="7">
        <v>0.2</v>
      </c>
      <c r="G121" s="7">
        <v>55</v>
      </c>
    </row>
    <row r="122" spans="1:11" x14ac:dyDescent="0.35">
      <c r="F122" s="7">
        <v>0.3</v>
      </c>
      <c r="G122" s="7">
        <v>82.5</v>
      </c>
    </row>
    <row r="123" spans="1:11" x14ac:dyDescent="0.35">
      <c r="F123" s="7">
        <v>0.2</v>
      </c>
      <c r="G123" s="7">
        <v>58</v>
      </c>
    </row>
    <row r="124" spans="1:11" x14ac:dyDescent="0.35">
      <c r="F124" s="7">
        <v>0.1</v>
      </c>
      <c r="G124" s="7">
        <v>26.5</v>
      </c>
    </row>
    <row r="125" spans="1:11" x14ac:dyDescent="0.35">
      <c r="F125" s="7">
        <v>0.1</v>
      </c>
      <c r="G125" s="7">
        <v>29</v>
      </c>
    </row>
    <row r="126" spans="1:11" x14ac:dyDescent="0.35">
      <c r="F126" s="7">
        <v>0.1</v>
      </c>
      <c r="G126" s="7">
        <v>27.5</v>
      </c>
    </row>
    <row r="127" spans="1:11" x14ac:dyDescent="0.35">
      <c r="F127" s="7">
        <v>1.2</v>
      </c>
      <c r="G127" s="7">
        <v>330</v>
      </c>
      <c r="J127" s="7">
        <v>4511.5</v>
      </c>
    </row>
    <row r="128" spans="1:11" x14ac:dyDescent="0.35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  <row r="129" spans="1:7" x14ac:dyDescent="0.35">
      <c r="A129">
        <v>14</v>
      </c>
      <c r="B129" s="5">
        <v>45571</v>
      </c>
      <c r="C129">
        <v>69631</v>
      </c>
      <c r="D129" t="s">
        <v>30</v>
      </c>
      <c r="E129" t="s">
        <v>31</v>
      </c>
      <c r="F129" s="7">
        <v>0.8</v>
      </c>
      <c r="G129" s="7">
        <v>220</v>
      </c>
    </row>
    <row r="130" spans="1:7" x14ac:dyDescent="0.35">
      <c r="F130" s="7">
        <v>0.2</v>
      </c>
      <c r="G130" s="7">
        <v>55</v>
      </c>
    </row>
    <row r="131" spans="1:7" x14ac:dyDescent="0.35">
      <c r="F131" s="7">
        <v>0.2</v>
      </c>
      <c r="G131" s="7">
        <v>58</v>
      </c>
    </row>
    <row r="132" spans="1:7" x14ac:dyDescent="0.35">
      <c r="F132" s="7">
        <v>0.2</v>
      </c>
      <c r="G132" s="7">
        <v>55</v>
      </c>
    </row>
    <row r="133" spans="1:7" x14ac:dyDescent="0.35">
      <c r="F133" s="7">
        <v>0.5</v>
      </c>
      <c r="G133" s="7">
        <v>137.5</v>
      </c>
    </row>
    <row r="134" spans="1:7" x14ac:dyDescent="0.35">
      <c r="F134" s="7">
        <v>0.3</v>
      </c>
      <c r="G134" s="7">
        <v>87</v>
      </c>
    </row>
    <row r="135" spans="1:7" x14ac:dyDescent="0.35">
      <c r="F135" s="7">
        <v>0.3</v>
      </c>
      <c r="G135" s="7">
        <v>87</v>
      </c>
    </row>
    <row r="136" spans="1:7" x14ac:dyDescent="0.35">
      <c r="F136" s="7">
        <v>0.5</v>
      </c>
      <c r="G136" s="7">
        <v>137.5</v>
      </c>
    </row>
    <row r="137" spans="1:7" x14ac:dyDescent="0.35">
      <c r="F137" s="7">
        <v>0.2</v>
      </c>
      <c r="G137" s="7">
        <v>55</v>
      </c>
    </row>
    <row r="138" spans="1:7" x14ac:dyDescent="0.35">
      <c r="F138" s="7">
        <v>0.2</v>
      </c>
      <c r="G138" s="7">
        <v>58</v>
      </c>
    </row>
    <row r="139" spans="1:7" x14ac:dyDescent="0.35">
      <c r="F139" s="7">
        <v>0.1</v>
      </c>
      <c r="G139" s="7">
        <v>29</v>
      </c>
    </row>
    <row r="140" spans="1:7" x14ac:dyDescent="0.35">
      <c r="F140" s="7">
        <v>1.6</v>
      </c>
      <c r="G140" s="7">
        <v>440</v>
      </c>
    </row>
    <row r="141" spans="1:7" x14ac:dyDescent="0.35">
      <c r="F141" s="7">
        <v>0.4</v>
      </c>
      <c r="G141" s="7">
        <v>116</v>
      </c>
    </row>
    <row r="142" spans="1:7" x14ac:dyDescent="0.35">
      <c r="F142" s="7">
        <v>0.2</v>
      </c>
      <c r="G142" s="7">
        <v>58</v>
      </c>
    </row>
    <row r="143" spans="1:7" x14ac:dyDescent="0.35">
      <c r="F143" s="7">
        <v>0.1</v>
      </c>
      <c r="G143" s="7">
        <v>27.5</v>
      </c>
    </row>
    <row r="144" spans="1:7" x14ac:dyDescent="0.35">
      <c r="F144" s="7">
        <v>0.5</v>
      </c>
      <c r="G144" s="7">
        <v>137.5</v>
      </c>
    </row>
    <row r="145" spans="6:7" x14ac:dyDescent="0.35">
      <c r="F145" s="7">
        <v>0.1</v>
      </c>
      <c r="G145" s="7">
        <v>29</v>
      </c>
    </row>
    <row r="146" spans="6:7" x14ac:dyDescent="0.35">
      <c r="F146" s="7">
        <v>0.3</v>
      </c>
      <c r="G146" s="7">
        <v>87</v>
      </c>
    </row>
    <row r="147" spans="6:7" x14ac:dyDescent="0.35">
      <c r="F147" s="11">
        <v>0.1</v>
      </c>
      <c r="G147" s="11">
        <v>27.5</v>
      </c>
    </row>
    <row r="148" spans="6:7" x14ac:dyDescent="0.35">
      <c r="F148" s="11">
        <v>0.1</v>
      </c>
      <c r="G148" s="11">
        <v>27.5</v>
      </c>
    </row>
    <row r="149" spans="6:7" x14ac:dyDescent="0.35">
      <c r="F149" s="11">
        <v>0.3</v>
      </c>
      <c r="G149" s="11">
        <v>87</v>
      </c>
    </row>
    <row r="150" spans="6:7" x14ac:dyDescent="0.35">
      <c r="F150" s="7">
        <v>1.4</v>
      </c>
      <c r="G150" s="7">
        <v>385</v>
      </c>
    </row>
    <row r="151" spans="6:7" x14ac:dyDescent="0.35">
      <c r="F151" s="7">
        <v>0.2</v>
      </c>
      <c r="G151" s="7">
        <v>55</v>
      </c>
    </row>
    <row r="152" spans="6:7" x14ac:dyDescent="0.35">
      <c r="F152" s="7">
        <v>0.2</v>
      </c>
      <c r="G152" s="7">
        <v>55</v>
      </c>
    </row>
    <row r="153" spans="6:7" x14ac:dyDescent="0.35">
      <c r="F153" s="7">
        <v>0.1</v>
      </c>
      <c r="G153" s="7">
        <v>27.5</v>
      </c>
    </row>
    <row r="154" spans="6:7" x14ac:dyDescent="0.35">
      <c r="F154" s="7">
        <v>0.2</v>
      </c>
      <c r="G154" s="7">
        <v>55</v>
      </c>
    </row>
    <row r="155" spans="6:7" x14ac:dyDescent="0.35">
      <c r="F155" s="7">
        <v>0.2</v>
      </c>
      <c r="G155" s="7">
        <v>58</v>
      </c>
    </row>
    <row r="156" spans="6:7" x14ac:dyDescent="0.35">
      <c r="F156" s="7">
        <v>0.4</v>
      </c>
      <c r="G156" s="7">
        <v>110</v>
      </c>
    </row>
    <row r="157" spans="6:7" x14ac:dyDescent="0.35">
      <c r="F157" s="7">
        <v>0.3</v>
      </c>
      <c r="G157" s="7">
        <v>82.5</v>
      </c>
    </row>
    <row r="158" spans="6:7" x14ac:dyDescent="0.35">
      <c r="F158" s="7">
        <v>0.8</v>
      </c>
      <c r="G158" s="7">
        <v>220</v>
      </c>
    </row>
    <row r="159" spans="6:7" x14ac:dyDescent="0.35">
      <c r="F159" s="7">
        <v>0.2</v>
      </c>
      <c r="G159" s="7">
        <v>55</v>
      </c>
    </row>
    <row r="160" spans="6:7" x14ac:dyDescent="0.35">
      <c r="F160" s="7">
        <v>0.3</v>
      </c>
      <c r="G160" s="7">
        <v>87</v>
      </c>
    </row>
    <row r="161" spans="6:7" x14ac:dyDescent="0.35">
      <c r="F161" s="7">
        <v>0.5</v>
      </c>
      <c r="G161" s="7">
        <v>137.5</v>
      </c>
    </row>
    <row r="162" spans="6:7" x14ac:dyDescent="0.35">
      <c r="F162" s="7">
        <v>0.1</v>
      </c>
      <c r="G162" s="7">
        <v>29</v>
      </c>
    </row>
    <row r="163" spans="6:7" x14ac:dyDescent="0.35">
      <c r="F163" s="7">
        <v>0.6</v>
      </c>
      <c r="G163" s="7">
        <v>165</v>
      </c>
    </row>
    <row r="164" spans="6:7" x14ac:dyDescent="0.35">
      <c r="F164" s="7">
        <v>1.2</v>
      </c>
      <c r="G164" s="7">
        <v>330</v>
      </c>
    </row>
    <row r="165" spans="6:7" x14ac:dyDescent="0.35">
      <c r="F165" s="7">
        <v>0.1</v>
      </c>
      <c r="G165" s="7">
        <v>27.5</v>
      </c>
    </row>
    <row r="166" spans="6:7" x14ac:dyDescent="0.35">
      <c r="F166" s="7">
        <v>0.2</v>
      </c>
      <c r="G166" s="7">
        <v>55</v>
      </c>
    </row>
    <row r="167" spans="6:7" x14ac:dyDescent="0.35">
      <c r="F167" s="7">
        <v>0.7</v>
      </c>
      <c r="G167" s="7">
        <v>192.5</v>
      </c>
    </row>
    <row r="168" spans="6:7" x14ac:dyDescent="0.35">
      <c r="F168" s="7">
        <v>0.4</v>
      </c>
      <c r="G168" s="7">
        <v>110</v>
      </c>
    </row>
    <row r="169" spans="6:7" x14ac:dyDescent="0.35">
      <c r="F169" s="7">
        <v>0.9</v>
      </c>
      <c r="G169" s="7">
        <v>247.5</v>
      </c>
    </row>
    <row r="170" spans="6:7" x14ac:dyDescent="0.35">
      <c r="F170" s="7">
        <v>0.1</v>
      </c>
      <c r="G170" s="7">
        <v>29</v>
      </c>
    </row>
    <row r="171" spans="6:7" x14ac:dyDescent="0.35">
      <c r="F171" s="7">
        <v>2.4</v>
      </c>
      <c r="G171" s="7">
        <v>696</v>
      </c>
    </row>
    <row r="172" spans="6:7" x14ac:dyDescent="0.35">
      <c r="F172" s="7">
        <v>0.2</v>
      </c>
      <c r="G172" s="7">
        <v>58</v>
      </c>
    </row>
    <row r="173" spans="6:7" x14ac:dyDescent="0.35">
      <c r="F173" s="7">
        <v>0.6</v>
      </c>
      <c r="G173" s="7">
        <v>174</v>
      </c>
    </row>
    <row r="174" spans="6:7" x14ac:dyDescent="0.35">
      <c r="F174" s="7">
        <v>0.8</v>
      </c>
      <c r="G174" s="7">
        <v>220</v>
      </c>
    </row>
    <row r="175" spans="6:7" x14ac:dyDescent="0.35">
      <c r="F175" s="7">
        <v>0.2</v>
      </c>
      <c r="G175" s="7">
        <v>55</v>
      </c>
    </row>
    <row r="176" spans="6:7" x14ac:dyDescent="0.35">
      <c r="F176" s="7">
        <v>1.5</v>
      </c>
      <c r="G176" s="7">
        <v>412.5</v>
      </c>
    </row>
    <row r="177" spans="6:7" x14ac:dyDescent="0.35">
      <c r="F177" s="7">
        <v>0.8</v>
      </c>
      <c r="G177" s="7">
        <v>220</v>
      </c>
    </row>
    <row r="178" spans="6:7" x14ac:dyDescent="0.35">
      <c r="F178" s="7">
        <v>0.4</v>
      </c>
      <c r="G178" s="7">
        <v>110</v>
      </c>
    </row>
    <row r="179" spans="6:7" x14ac:dyDescent="0.35">
      <c r="F179" s="7">
        <v>0.2</v>
      </c>
      <c r="G179" s="7">
        <v>55</v>
      </c>
    </row>
    <row r="180" spans="6:7" x14ac:dyDescent="0.35">
      <c r="F180" s="7">
        <v>0.2</v>
      </c>
      <c r="G180" s="7">
        <v>55</v>
      </c>
    </row>
    <row r="181" spans="6:7" x14ac:dyDescent="0.35">
      <c r="F181" s="7">
        <v>0.2</v>
      </c>
      <c r="G181" s="7">
        <v>55</v>
      </c>
    </row>
    <row r="182" spans="6:7" x14ac:dyDescent="0.35">
      <c r="F182" s="7">
        <v>0.1</v>
      </c>
      <c r="G182" s="7">
        <v>27.5</v>
      </c>
    </row>
    <row r="183" spans="6:7" x14ac:dyDescent="0.35">
      <c r="F183" s="7">
        <v>0.4</v>
      </c>
      <c r="G183" s="7">
        <v>116</v>
      </c>
    </row>
    <row r="184" spans="6:7" x14ac:dyDescent="0.35">
      <c r="F184" s="7">
        <v>0.8</v>
      </c>
      <c r="G184" s="7">
        <v>232</v>
      </c>
    </row>
    <row r="185" spans="6:7" x14ac:dyDescent="0.35">
      <c r="F185" s="7">
        <v>1.7</v>
      </c>
      <c r="G185" s="7">
        <v>467.5</v>
      </c>
    </row>
    <row r="186" spans="6:7" x14ac:dyDescent="0.35">
      <c r="F186" s="7">
        <v>0.3</v>
      </c>
      <c r="G186" s="7">
        <v>82.5</v>
      </c>
    </row>
    <row r="187" spans="6:7" x14ac:dyDescent="0.35">
      <c r="F187" s="7">
        <v>0.3</v>
      </c>
      <c r="G187" s="7">
        <v>82.5</v>
      </c>
    </row>
    <row r="188" spans="6:7" x14ac:dyDescent="0.35">
      <c r="F188" s="7">
        <v>1.4</v>
      </c>
      <c r="G188" s="7">
        <v>385</v>
      </c>
    </row>
    <row r="189" spans="6:7" x14ac:dyDescent="0.35">
      <c r="F189" s="7">
        <v>0.4</v>
      </c>
      <c r="G189" s="7">
        <v>116</v>
      </c>
    </row>
    <row r="190" spans="6:7" x14ac:dyDescent="0.35">
      <c r="F190" s="7">
        <v>0.1</v>
      </c>
      <c r="G190" s="7">
        <v>27.5</v>
      </c>
    </row>
    <row r="191" spans="6:7" x14ac:dyDescent="0.35">
      <c r="F191" s="7">
        <v>0.3</v>
      </c>
      <c r="G191" s="7">
        <v>82.5</v>
      </c>
    </row>
    <row r="192" spans="6:7" x14ac:dyDescent="0.35">
      <c r="F192" s="7">
        <v>2.2999999999999998</v>
      </c>
      <c r="G192" s="7">
        <v>632.5</v>
      </c>
    </row>
    <row r="193" spans="1:11" x14ac:dyDescent="0.35">
      <c r="F193" s="7">
        <v>0.6</v>
      </c>
      <c r="G193" s="7">
        <v>165</v>
      </c>
    </row>
    <row r="194" spans="1:11" x14ac:dyDescent="0.35">
      <c r="F194" s="7">
        <v>2.5</v>
      </c>
      <c r="G194" s="7">
        <v>725</v>
      </c>
    </row>
    <row r="195" spans="1:11" x14ac:dyDescent="0.35">
      <c r="F195" s="7">
        <v>1.4</v>
      </c>
      <c r="G195" s="7">
        <v>385</v>
      </c>
    </row>
    <row r="196" spans="1:11" x14ac:dyDescent="0.35">
      <c r="F196" s="7">
        <v>0.2</v>
      </c>
      <c r="G196" s="7">
        <v>55</v>
      </c>
    </row>
    <row r="197" spans="1:11" x14ac:dyDescent="0.35">
      <c r="F197" s="7">
        <v>0.2</v>
      </c>
      <c r="G197" s="7">
        <v>55</v>
      </c>
      <c r="I197" s="7"/>
      <c r="J197" s="7">
        <v>10276</v>
      </c>
    </row>
    <row r="198" spans="1:11" x14ac:dyDescent="0.35">
      <c r="A198">
        <v>15</v>
      </c>
      <c r="B198" s="5">
        <v>45566</v>
      </c>
      <c r="D198" t="s">
        <v>32</v>
      </c>
      <c r="E198" t="s">
        <v>33</v>
      </c>
      <c r="F198" s="7">
        <v>8.5</v>
      </c>
      <c r="G198" s="7">
        <v>1955</v>
      </c>
      <c r="K198" s="7">
        <v>1955</v>
      </c>
    </row>
    <row r="199" spans="1:11" x14ac:dyDescent="0.35">
      <c r="A199">
        <v>16</v>
      </c>
      <c r="B199" s="5">
        <v>45601</v>
      </c>
      <c r="C199">
        <v>109967</v>
      </c>
      <c r="D199" t="s">
        <v>35</v>
      </c>
      <c r="E199" t="s">
        <v>31</v>
      </c>
      <c r="F199" s="7">
        <v>0.5</v>
      </c>
      <c r="G199" s="7">
        <v>137.5</v>
      </c>
    </row>
    <row r="200" spans="1:11" x14ac:dyDescent="0.35">
      <c r="F200" s="7">
        <v>0.3</v>
      </c>
      <c r="G200" s="7">
        <v>82.5</v>
      </c>
    </row>
    <row r="201" spans="1:11" x14ac:dyDescent="0.35">
      <c r="F201" s="7">
        <v>0.2</v>
      </c>
      <c r="G201" s="7">
        <v>55</v>
      </c>
    </row>
    <row r="202" spans="1:11" x14ac:dyDescent="0.35">
      <c r="F202" s="7">
        <v>0.5</v>
      </c>
      <c r="G202" s="7">
        <v>137.5</v>
      </c>
    </row>
    <row r="203" spans="1:11" x14ac:dyDescent="0.35">
      <c r="F203" s="7">
        <v>0.1</v>
      </c>
      <c r="G203" s="7">
        <v>27.5</v>
      </c>
    </row>
    <row r="204" spans="1:11" x14ac:dyDescent="0.35">
      <c r="F204" s="7">
        <v>0.2</v>
      </c>
      <c r="G204" s="7">
        <v>55</v>
      </c>
    </row>
    <row r="205" spans="1:11" x14ac:dyDescent="0.35">
      <c r="F205" s="7">
        <v>0.8</v>
      </c>
      <c r="G205" s="7">
        <v>232</v>
      </c>
    </row>
    <row r="206" spans="1:11" x14ac:dyDescent="0.35">
      <c r="F206" s="7">
        <v>0.2</v>
      </c>
      <c r="G206" s="7">
        <v>55</v>
      </c>
    </row>
    <row r="207" spans="1:11" x14ac:dyDescent="0.35">
      <c r="F207" s="7">
        <v>0.2</v>
      </c>
      <c r="G207" s="7">
        <v>55</v>
      </c>
    </row>
    <row r="208" spans="1:11" x14ac:dyDescent="0.35">
      <c r="F208" s="7">
        <v>0.1</v>
      </c>
      <c r="G208" s="7">
        <v>29</v>
      </c>
    </row>
    <row r="209" spans="6:7" x14ac:dyDescent="0.35">
      <c r="F209" s="7">
        <v>0.1</v>
      </c>
      <c r="G209" s="7">
        <v>29</v>
      </c>
    </row>
    <row r="210" spans="6:7" x14ac:dyDescent="0.35">
      <c r="F210" s="7">
        <v>0.1</v>
      </c>
      <c r="G210" s="7">
        <v>27.5</v>
      </c>
    </row>
    <row r="211" spans="6:7" x14ac:dyDescent="0.35">
      <c r="F211" s="7">
        <v>0.6</v>
      </c>
      <c r="G211" s="7">
        <v>165</v>
      </c>
    </row>
    <row r="212" spans="6:7" x14ac:dyDescent="0.35">
      <c r="F212" s="7">
        <v>0.3</v>
      </c>
      <c r="G212" s="7">
        <v>82.5</v>
      </c>
    </row>
    <row r="213" spans="6:7" x14ac:dyDescent="0.35">
      <c r="F213" s="7">
        <v>1.3</v>
      </c>
      <c r="G213" s="7">
        <v>357.5</v>
      </c>
    </row>
    <row r="214" spans="6:7" x14ac:dyDescent="0.35">
      <c r="F214" s="7">
        <v>0.8</v>
      </c>
      <c r="G214" s="7">
        <v>220</v>
      </c>
    </row>
    <row r="215" spans="6:7" x14ac:dyDescent="0.35">
      <c r="F215" s="7">
        <v>0.2</v>
      </c>
      <c r="G215" s="7">
        <v>55</v>
      </c>
    </row>
    <row r="216" spans="6:7" x14ac:dyDescent="0.35">
      <c r="F216" s="7">
        <v>2.2000000000000002</v>
      </c>
      <c r="G216" s="7">
        <v>605</v>
      </c>
    </row>
    <row r="217" spans="6:7" x14ac:dyDescent="0.35">
      <c r="F217" s="7">
        <v>0.4</v>
      </c>
      <c r="G217" s="7">
        <v>110</v>
      </c>
    </row>
    <row r="218" spans="6:7" x14ac:dyDescent="0.35">
      <c r="F218" s="7">
        <v>0.6</v>
      </c>
      <c r="G218" s="7">
        <v>165</v>
      </c>
    </row>
    <row r="219" spans="6:7" x14ac:dyDescent="0.35">
      <c r="F219" s="7">
        <v>0.3</v>
      </c>
      <c r="G219" s="7">
        <v>87</v>
      </c>
    </row>
    <row r="220" spans="6:7" x14ac:dyDescent="0.35">
      <c r="F220" s="7">
        <v>0.2</v>
      </c>
      <c r="G220" s="7">
        <v>55</v>
      </c>
    </row>
    <row r="221" spans="6:7" x14ac:dyDescent="0.35">
      <c r="F221" s="7">
        <v>0.3</v>
      </c>
      <c r="G221" s="7">
        <v>87</v>
      </c>
    </row>
    <row r="222" spans="6:7" x14ac:dyDescent="0.35">
      <c r="F222" s="7">
        <v>0.3</v>
      </c>
      <c r="G222" s="7">
        <v>82.5</v>
      </c>
    </row>
    <row r="223" spans="6:7" x14ac:dyDescent="0.35">
      <c r="F223" s="7">
        <v>0.8</v>
      </c>
      <c r="G223" s="7">
        <v>220</v>
      </c>
    </row>
    <row r="224" spans="6:7" x14ac:dyDescent="0.35">
      <c r="F224" s="7">
        <v>2.2999999999999998</v>
      </c>
      <c r="G224" s="7">
        <v>632.5</v>
      </c>
    </row>
    <row r="225" spans="6:7" x14ac:dyDescent="0.35">
      <c r="F225" s="7">
        <v>0.4</v>
      </c>
      <c r="G225" s="7">
        <v>116</v>
      </c>
    </row>
    <row r="226" spans="6:7" x14ac:dyDescent="0.35">
      <c r="F226" s="7">
        <v>0.4</v>
      </c>
      <c r="G226" s="7">
        <v>116</v>
      </c>
    </row>
    <row r="227" spans="6:7" x14ac:dyDescent="0.35">
      <c r="F227" s="7">
        <v>3.2</v>
      </c>
      <c r="G227" s="7">
        <v>880</v>
      </c>
    </row>
    <row r="228" spans="6:7" x14ac:dyDescent="0.35">
      <c r="F228" s="7">
        <v>0.8</v>
      </c>
      <c r="G228" s="7">
        <v>220</v>
      </c>
    </row>
    <row r="229" spans="6:7" x14ac:dyDescent="0.35">
      <c r="F229" s="7">
        <v>0.5</v>
      </c>
      <c r="G229" s="7">
        <v>137.5</v>
      </c>
    </row>
    <row r="230" spans="6:7" x14ac:dyDescent="0.35">
      <c r="F230" s="7">
        <v>0.5</v>
      </c>
      <c r="G230" s="7">
        <v>145</v>
      </c>
    </row>
    <row r="231" spans="6:7" x14ac:dyDescent="0.35">
      <c r="F231" s="7">
        <v>0.2</v>
      </c>
      <c r="G231" s="7">
        <v>55</v>
      </c>
    </row>
    <row r="232" spans="6:7" x14ac:dyDescent="0.35">
      <c r="F232" s="7">
        <v>0.7</v>
      </c>
      <c r="G232" s="7">
        <v>185.5</v>
      </c>
    </row>
    <row r="233" spans="6:7" x14ac:dyDescent="0.35">
      <c r="F233" s="7">
        <v>0.5</v>
      </c>
      <c r="G233" s="7">
        <v>137.5</v>
      </c>
    </row>
    <row r="234" spans="6:7" x14ac:dyDescent="0.35">
      <c r="F234" s="7">
        <v>0.4</v>
      </c>
      <c r="G234" s="7">
        <v>110</v>
      </c>
    </row>
    <row r="235" spans="6:7" x14ac:dyDescent="0.35">
      <c r="F235" s="7">
        <v>0.5</v>
      </c>
      <c r="G235" s="7">
        <v>137.5</v>
      </c>
    </row>
    <row r="236" spans="6:7" x14ac:dyDescent="0.35">
      <c r="F236" s="7">
        <v>2.6</v>
      </c>
      <c r="G236" s="7">
        <v>715</v>
      </c>
    </row>
    <row r="237" spans="6:7" x14ac:dyDescent="0.35">
      <c r="F237" s="7">
        <v>1.5</v>
      </c>
      <c r="G237" s="7">
        <v>412.5</v>
      </c>
    </row>
    <row r="238" spans="6:7" x14ac:dyDescent="0.35">
      <c r="F238" s="7">
        <v>0.3</v>
      </c>
      <c r="G238" s="7">
        <v>82.5</v>
      </c>
    </row>
    <row r="239" spans="6:7" x14ac:dyDescent="0.35">
      <c r="F239" s="7">
        <v>0.3</v>
      </c>
      <c r="G239" s="7">
        <v>82.5</v>
      </c>
    </row>
    <row r="240" spans="6:7" x14ac:dyDescent="0.35">
      <c r="F240" s="7">
        <v>0.5</v>
      </c>
      <c r="G240" s="7">
        <v>137.5</v>
      </c>
    </row>
    <row r="241" spans="6:7" x14ac:dyDescent="0.35">
      <c r="F241" s="7">
        <v>0.4</v>
      </c>
      <c r="G241" s="7">
        <v>116</v>
      </c>
    </row>
    <row r="242" spans="6:7" x14ac:dyDescent="0.35">
      <c r="F242" s="7">
        <v>0.2</v>
      </c>
      <c r="G242" s="7">
        <v>58</v>
      </c>
    </row>
    <row r="243" spans="6:7" x14ac:dyDescent="0.35">
      <c r="F243" s="7">
        <v>0.1</v>
      </c>
      <c r="G243" s="7">
        <v>27.5</v>
      </c>
    </row>
    <row r="244" spans="6:7" x14ac:dyDescent="0.35">
      <c r="F244" s="7">
        <v>0.4</v>
      </c>
      <c r="G244" s="7">
        <v>110</v>
      </c>
    </row>
    <row r="245" spans="6:7" x14ac:dyDescent="0.35">
      <c r="F245" s="7">
        <v>0.2</v>
      </c>
      <c r="G245" s="7">
        <v>58</v>
      </c>
    </row>
    <row r="246" spans="6:7" x14ac:dyDescent="0.35">
      <c r="F246" s="7">
        <v>0.3</v>
      </c>
      <c r="G246" s="7">
        <v>82.5</v>
      </c>
    </row>
    <row r="247" spans="6:7" x14ac:dyDescent="0.35">
      <c r="F247" s="7">
        <v>0.1</v>
      </c>
      <c r="G247" s="7">
        <v>29</v>
      </c>
    </row>
    <row r="248" spans="6:7" x14ac:dyDescent="0.35">
      <c r="F248" s="7">
        <v>0.1</v>
      </c>
      <c r="G248" s="7">
        <v>29</v>
      </c>
    </row>
    <row r="249" spans="6:7" x14ac:dyDescent="0.35">
      <c r="F249" s="7">
        <v>0.1</v>
      </c>
      <c r="G249" s="7">
        <v>29</v>
      </c>
    </row>
    <row r="250" spans="6:7" x14ac:dyDescent="0.35">
      <c r="F250" s="7">
        <v>0.1</v>
      </c>
      <c r="G250" s="7">
        <v>27.5</v>
      </c>
    </row>
    <row r="251" spans="6:7" x14ac:dyDescent="0.35">
      <c r="F251" s="7">
        <v>0.1</v>
      </c>
      <c r="G251" s="7">
        <v>29</v>
      </c>
    </row>
    <row r="252" spans="6:7" x14ac:dyDescent="0.35">
      <c r="F252" s="7">
        <v>0.3</v>
      </c>
      <c r="G252" s="7">
        <v>82.5</v>
      </c>
    </row>
    <row r="253" spans="6:7" x14ac:dyDescent="0.35">
      <c r="F253" s="7">
        <v>0.3</v>
      </c>
      <c r="G253" s="7">
        <v>82.5</v>
      </c>
    </row>
    <row r="254" spans="6:7" x14ac:dyDescent="0.35">
      <c r="F254" s="7">
        <v>0.2</v>
      </c>
      <c r="G254" s="7">
        <v>55</v>
      </c>
    </row>
    <row r="255" spans="6:7" x14ac:dyDescent="0.35">
      <c r="F255" s="7">
        <v>0.2</v>
      </c>
      <c r="G255" s="7">
        <v>58</v>
      </c>
    </row>
    <row r="256" spans="6:7" x14ac:dyDescent="0.35">
      <c r="F256" s="7">
        <v>0.1</v>
      </c>
      <c r="G256" s="7">
        <v>27.5</v>
      </c>
    </row>
    <row r="257" spans="1:9" x14ac:dyDescent="0.35">
      <c r="F257" s="7">
        <v>0.4</v>
      </c>
      <c r="G257" s="7">
        <v>110</v>
      </c>
    </row>
    <row r="258" spans="1:9" x14ac:dyDescent="0.35">
      <c r="F258" s="7">
        <v>0.5</v>
      </c>
      <c r="G258" s="7">
        <v>137.5</v>
      </c>
    </row>
    <row r="259" spans="1:9" x14ac:dyDescent="0.35">
      <c r="F259" s="7">
        <v>0.3</v>
      </c>
      <c r="G259" s="7">
        <v>87</v>
      </c>
    </row>
    <row r="260" spans="1:9" x14ac:dyDescent="0.35">
      <c r="F260" s="7">
        <v>0.1</v>
      </c>
      <c r="G260" s="7">
        <v>27.5</v>
      </c>
    </row>
    <row r="261" spans="1:9" x14ac:dyDescent="0.35">
      <c r="F261" s="7">
        <v>0.3</v>
      </c>
      <c r="G261" s="7">
        <v>82.5</v>
      </c>
    </row>
    <row r="262" spans="1:9" x14ac:dyDescent="0.35">
      <c r="F262" s="7">
        <v>0.1</v>
      </c>
      <c r="G262" s="7">
        <v>27.5</v>
      </c>
    </row>
    <row r="263" spans="1:9" x14ac:dyDescent="0.35">
      <c r="F263" s="7">
        <v>0.2</v>
      </c>
      <c r="G263" s="7">
        <v>58</v>
      </c>
      <c r="I263" s="7">
        <f>SUM(G199:G263)</f>
        <v>8947.5</v>
      </c>
    </row>
    <row r="264" spans="1:9" x14ac:dyDescent="0.35">
      <c r="A264">
        <v>17</v>
      </c>
      <c r="B264" s="5">
        <v>45627</v>
      </c>
      <c r="D264" t="s">
        <v>32</v>
      </c>
      <c r="E264" t="s">
        <v>33</v>
      </c>
      <c r="F264" s="7">
        <v>11</v>
      </c>
      <c r="G264" s="7">
        <v>2530</v>
      </c>
    </row>
    <row r="265" spans="1:9" x14ac:dyDescent="0.35">
      <c r="F265" s="7" t="s">
        <v>36</v>
      </c>
      <c r="G265" s="7">
        <v>71.02</v>
      </c>
      <c r="I265">
        <v>2601.02</v>
      </c>
    </row>
    <row r="266" spans="1:9" x14ac:dyDescent="0.35">
      <c r="A266">
        <v>18</v>
      </c>
      <c r="B266" s="5">
        <v>45631</v>
      </c>
      <c r="D266" t="s">
        <v>35</v>
      </c>
      <c r="E266" t="s">
        <v>31</v>
      </c>
      <c r="F266" s="7">
        <v>0.4</v>
      </c>
      <c r="G266" s="7">
        <v>110</v>
      </c>
    </row>
    <row r="267" spans="1:9" x14ac:dyDescent="0.35">
      <c r="F267" s="7">
        <v>0.7</v>
      </c>
      <c r="G267" s="7">
        <v>192.5</v>
      </c>
    </row>
    <row r="268" spans="1:9" x14ac:dyDescent="0.35">
      <c r="F268" s="7">
        <v>0.4</v>
      </c>
      <c r="G268" s="7">
        <v>110</v>
      </c>
    </row>
    <row r="269" spans="1:9" x14ac:dyDescent="0.35">
      <c r="F269" s="7">
        <v>0.4</v>
      </c>
      <c r="G269" s="7">
        <v>116</v>
      </c>
    </row>
    <row r="270" spans="1:9" x14ac:dyDescent="0.35">
      <c r="F270" s="7">
        <v>0.4</v>
      </c>
      <c r="G270" s="7">
        <v>116</v>
      </c>
    </row>
    <row r="271" spans="1:9" x14ac:dyDescent="0.35">
      <c r="F271" s="7">
        <v>0.2</v>
      </c>
      <c r="G271" s="7">
        <v>55</v>
      </c>
    </row>
    <row r="272" spans="1:9" x14ac:dyDescent="0.35">
      <c r="F272" s="7">
        <v>1.4</v>
      </c>
      <c r="G272" s="7">
        <v>385</v>
      </c>
    </row>
    <row r="273" spans="6:7" x14ac:dyDescent="0.35">
      <c r="F273" s="7">
        <v>0.2</v>
      </c>
      <c r="G273" s="7">
        <v>55</v>
      </c>
    </row>
    <row r="274" spans="6:7" x14ac:dyDescent="0.35">
      <c r="F274" s="7">
        <v>0.4</v>
      </c>
      <c r="G274" s="7">
        <v>116</v>
      </c>
    </row>
    <row r="275" spans="6:7" x14ac:dyDescent="0.35">
      <c r="F275" s="7">
        <v>0.4</v>
      </c>
      <c r="G275" s="7">
        <v>110</v>
      </c>
    </row>
    <row r="276" spans="6:7" x14ac:dyDescent="0.35">
      <c r="F276" s="7">
        <v>0.3</v>
      </c>
      <c r="G276" s="7">
        <v>82.5</v>
      </c>
    </row>
    <row r="277" spans="6:7" x14ac:dyDescent="0.35">
      <c r="F277" s="7">
        <v>0.2</v>
      </c>
      <c r="G277" s="7">
        <v>55</v>
      </c>
    </row>
    <row r="278" spans="6:7" x14ac:dyDescent="0.35">
      <c r="F278" s="7">
        <v>1.5</v>
      </c>
      <c r="G278" s="7">
        <v>412.5</v>
      </c>
    </row>
    <row r="279" spans="6:7" x14ac:dyDescent="0.35">
      <c r="F279" s="7">
        <v>1</v>
      </c>
      <c r="G279" s="7">
        <v>290</v>
      </c>
    </row>
    <row r="280" spans="6:7" x14ac:dyDescent="0.35">
      <c r="F280" s="7">
        <v>0.8</v>
      </c>
      <c r="G280" s="7">
        <v>220</v>
      </c>
    </row>
    <row r="281" spans="6:7" x14ac:dyDescent="0.35">
      <c r="F281" s="7">
        <v>0.4</v>
      </c>
      <c r="G281" s="7">
        <v>110</v>
      </c>
    </row>
    <row r="282" spans="6:7" x14ac:dyDescent="0.35">
      <c r="F282" s="7">
        <v>0.7</v>
      </c>
      <c r="G282" s="7">
        <v>192.5</v>
      </c>
    </row>
    <row r="283" spans="6:7" x14ac:dyDescent="0.35">
      <c r="F283" s="7">
        <v>0.8</v>
      </c>
      <c r="G283" s="7">
        <v>232</v>
      </c>
    </row>
    <row r="284" spans="6:7" x14ac:dyDescent="0.35">
      <c r="F284" s="7">
        <v>0.5</v>
      </c>
      <c r="G284" s="7">
        <v>145</v>
      </c>
    </row>
    <row r="285" spans="6:7" x14ac:dyDescent="0.35">
      <c r="F285" s="7">
        <v>0.8</v>
      </c>
      <c r="G285" s="7">
        <v>220</v>
      </c>
    </row>
    <row r="286" spans="6:7" x14ac:dyDescent="0.35">
      <c r="F286" s="7">
        <v>1.5</v>
      </c>
      <c r="G286" s="7">
        <v>412.5</v>
      </c>
    </row>
    <row r="287" spans="6:7" x14ac:dyDescent="0.35">
      <c r="F287" s="7">
        <v>1.3</v>
      </c>
      <c r="G287" s="7">
        <v>357.5</v>
      </c>
    </row>
    <row r="288" spans="6:7" x14ac:dyDescent="0.35">
      <c r="F288" s="7">
        <v>0.5</v>
      </c>
      <c r="G288" s="7">
        <v>137.5</v>
      </c>
    </row>
    <row r="289" spans="6:7" x14ac:dyDescent="0.35">
      <c r="F289" s="7">
        <v>4.5</v>
      </c>
      <c r="G289" s="7">
        <v>1305</v>
      </c>
    </row>
    <row r="290" spans="6:7" x14ac:dyDescent="0.35">
      <c r="F290" s="7">
        <v>0.3</v>
      </c>
      <c r="G290" s="7">
        <v>82.5</v>
      </c>
    </row>
    <row r="291" spans="6:7" x14ac:dyDescent="0.35">
      <c r="F291" s="7">
        <v>0.3</v>
      </c>
      <c r="G291" s="7">
        <v>87</v>
      </c>
    </row>
    <row r="292" spans="6:7" x14ac:dyDescent="0.35">
      <c r="F292" s="7">
        <v>0.8</v>
      </c>
      <c r="G292" s="7">
        <v>220</v>
      </c>
    </row>
    <row r="293" spans="6:7" x14ac:dyDescent="0.35">
      <c r="F293" s="7">
        <v>0.8</v>
      </c>
      <c r="G293" s="7">
        <v>220</v>
      </c>
    </row>
    <row r="294" spans="6:7" x14ac:dyDescent="0.35">
      <c r="F294" s="7">
        <v>0.5</v>
      </c>
      <c r="G294" s="7">
        <v>137.5</v>
      </c>
    </row>
    <row r="295" spans="6:7" x14ac:dyDescent="0.35">
      <c r="F295" s="7">
        <v>0.5</v>
      </c>
      <c r="G295" s="7">
        <v>137.5</v>
      </c>
    </row>
    <row r="296" spans="6:7" x14ac:dyDescent="0.35">
      <c r="F296" s="7">
        <v>1.4</v>
      </c>
      <c r="G296" s="7">
        <v>385</v>
      </c>
    </row>
    <row r="297" spans="6:7" x14ac:dyDescent="0.35">
      <c r="F297" s="7">
        <v>0.4</v>
      </c>
      <c r="G297" s="7">
        <v>116</v>
      </c>
    </row>
    <row r="298" spans="6:7" x14ac:dyDescent="0.35">
      <c r="F298" s="7">
        <v>0.6</v>
      </c>
      <c r="G298" s="7">
        <v>165</v>
      </c>
    </row>
    <row r="299" spans="6:7" x14ac:dyDescent="0.35">
      <c r="F299" s="7">
        <v>0.7</v>
      </c>
      <c r="G299" s="7">
        <v>192.5</v>
      </c>
    </row>
    <row r="300" spans="6:7" x14ac:dyDescent="0.35">
      <c r="F300" s="7">
        <v>1.5</v>
      </c>
      <c r="G300" s="7">
        <v>412.5</v>
      </c>
    </row>
    <row r="301" spans="6:7" x14ac:dyDescent="0.35">
      <c r="F301" s="7">
        <v>1.4</v>
      </c>
      <c r="G301" s="7">
        <v>385</v>
      </c>
    </row>
    <row r="302" spans="6:7" x14ac:dyDescent="0.35">
      <c r="F302" s="7">
        <v>0.4</v>
      </c>
      <c r="G302" s="7">
        <v>116</v>
      </c>
    </row>
    <row r="303" spans="6:7" x14ac:dyDescent="0.35">
      <c r="F303" s="7">
        <v>1.6</v>
      </c>
      <c r="G303" s="7">
        <v>440</v>
      </c>
    </row>
    <row r="304" spans="6:7" x14ac:dyDescent="0.35">
      <c r="F304" s="7">
        <v>3.2</v>
      </c>
      <c r="G304" s="7">
        <v>880</v>
      </c>
    </row>
    <row r="305" spans="2:9" x14ac:dyDescent="0.35">
      <c r="F305" s="7">
        <v>2.4</v>
      </c>
      <c r="G305" s="7">
        <v>660</v>
      </c>
    </row>
    <row r="306" spans="2:9" x14ac:dyDescent="0.35">
      <c r="F306" s="7">
        <v>3</v>
      </c>
      <c r="G306" s="7">
        <v>870</v>
      </c>
    </row>
    <row r="307" spans="2:9" x14ac:dyDescent="0.35">
      <c r="F307" s="7">
        <v>1.8</v>
      </c>
      <c r="G307" s="7">
        <v>495</v>
      </c>
    </row>
    <row r="308" spans="2:9" x14ac:dyDescent="0.35">
      <c r="F308" s="7">
        <v>2.8</v>
      </c>
      <c r="G308" s="7">
        <v>770</v>
      </c>
    </row>
    <row r="309" spans="2:9" x14ac:dyDescent="0.35">
      <c r="F309" s="7">
        <v>2.1</v>
      </c>
      <c r="G309" s="7">
        <v>577.5</v>
      </c>
    </row>
    <row r="310" spans="2:9" x14ac:dyDescent="0.35">
      <c r="F310" s="7">
        <v>2.9</v>
      </c>
      <c r="G310" s="7">
        <v>797.5</v>
      </c>
    </row>
    <row r="311" spans="2:9" x14ac:dyDescent="0.35">
      <c r="F311" s="7">
        <v>1.2</v>
      </c>
      <c r="G311" s="7">
        <v>348</v>
      </c>
    </row>
    <row r="312" spans="2:9" x14ac:dyDescent="0.35">
      <c r="F312" s="7">
        <v>0.3</v>
      </c>
      <c r="G312" s="7">
        <v>82.5</v>
      </c>
    </row>
    <row r="313" spans="2:9" x14ac:dyDescent="0.35">
      <c r="F313" s="7">
        <v>0.2</v>
      </c>
      <c r="G313" s="7">
        <v>55</v>
      </c>
    </row>
    <row r="314" spans="2:9" x14ac:dyDescent="0.35">
      <c r="F314" s="7">
        <v>0.1</v>
      </c>
      <c r="G314" s="7">
        <v>29</v>
      </c>
      <c r="I314" s="7"/>
    </row>
    <row r="315" spans="2:9" x14ac:dyDescent="0.35">
      <c r="F315" s="7" t="s">
        <v>37</v>
      </c>
      <c r="G315" s="7">
        <v>44.22</v>
      </c>
    </row>
    <row r="316" spans="2:9" x14ac:dyDescent="0.35">
      <c r="F316" s="7" t="s">
        <v>38</v>
      </c>
      <c r="G316" s="7">
        <v>69.680000000000007</v>
      </c>
      <c r="I316" s="12">
        <v>14312.4</v>
      </c>
    </row>
    <row r="317" spans="2:9" x14ac:dyDescent="0.35">
      <c r="B317" s="5">
        <v>45660</v>
      </c>
      <c r="D317" t="s">
        <v>35</v>
      </c>
      <c r="E317" t="s">
        <v>31</v>
      </c>
      <c r="F317" s="7">
        <v>0.1</v>
      </c>
      <c r="G317" s="7">
        <v>29</v>
      </c>
    </row>
    <row r="318" spans="2:9" x14ac:dyDescent="0.35">
      <c r="F318" s="7">
        <v>0.2</v>
      </c>
      <c r="G318" s="7">
        <v>55</v>
      </c>
    </row>
    <row r="319" spans="2:9" x14ac:dyDescent="0.35">
      <c r="F319" s="7">
        <v>0.2</v>
      </c>
      <c r="G319" s="7">
        <v>55</v>
      </c>
    </row>
    <row r="320" spans="2:9" x14ac:dyDescent="0.35">
      <c r="F320" s="7">
        <v>0.5</v>
      </c>
      <c r="G320" s="7">
        <v>137.5</v>
      </c>
    </row>
    <row r="321" spans="6:7" x14ac:dyDescent="0.35">
      <c r="F321" s="7">
        <v>0.1</v>
      </c>
      <c r="G321" s="7">
        <v>27.5</v>
      </c>
    </row>
    <row r="322" spans="6:7" x14ac:dyDescent="0.35">
      <c r="F322" s="7">
        <v>0.3</v>
      </c>
      <c r="G322" s="7">
        <v>87</v>
      </c>
    </row>
    <row r="323" spans="6:7" x14ac:dyDescent="0.35">
      <c r="F323" s="7">
        <v>0.3</v>
      </c>
      <c r="G323" s="7">
        <v>87</v>
      </c>
    </row>
    <row r="324" spans="6:7" x14ac:dyDescent="0.35">
      <c r="F324" s="7">
        <v>0.2</v>
      </c>
      <c r="G324" s="7">
        <v>58</v>
      </c>
    </row>
    <row r="325" spans="6:7" x14ac:dyDescent="0.35">
      <c r="F325" s="7">
        <v>0.3</v>
      </c>
      <c r="G325" s="7">
        <v>82.5</v>
      </c>
    </row>
    <row r="326" spans="6:7" x14ac:dyDescent="0.35">
      <c r="F326" s="7">
        <v>1.5</v>
      </c>
      <c r="G326" s="7">
        <v>412.5</v>
      </c>
    </row>
    <row r="327" spans="6:7" x14ac:dyDescent="0.35">
      <c r="F327" s="7">
        <v>0.4</v>
      </c>
      <c r="G327" s="7">
        <v>116</v>
      </c>
    </row>
    <row r="328" spans="6:7" x14ac:dyDescent="0.35">
      <c r="F328" s="7">
        <v>0.2</v>
      </c>
      <c r="G328" s="7">
        <v>58</v>
      </c>
    </row>
    <row r="329" spans="6:7" x14ac:dyDescent="0.35">
      <c r="F329" s="7">
        <v>0.2</v>
      </c>
      <c r="G329" s="7">
        <v>58</v>
      </c>
    </row>
    <row r="330" spans="6:7" x14ac:dyDescent="0.35">
      <c r="F330" s="7">
        <v>0.2</v>
      </c>
      <c r="G330" s="7">
        <v>58</v>
      </c>
    </row>
    <row r="331" spans="6:7" x14ac:dyDescent="0.35">
      <c r="F331" s="7">
        <v>0.2</v>
      </c>
      <c r="G331" s="7">
        <v>58</v>
      </c>
    </row>
    <row r="332" spans="6:7" x14ac:dyDescent="0.35">
      <c r="F332" s="7">
        <v>1</v>
      </c>
      <c r="G332" s="7">
        <v>290</v>
      </c>
    </row>
    <row r="333" spans="6:7" x14ac:dyDescent="0.35">
      <c r="F333" s="7">
        <v>0.9</v>
      </c>
      <c r="G333" s="7">
        <v>238.5</v>
      </c>
    </row>
    <row r="334" spans="6:7" x14ac:dyDescent="0.35">
      <c r="F334" s="7">
        <v>0.8</v>
      </c>
      <c r="G334" s="7">
        <v>232</v>
      </c>
    </row>
    <row r="335" spans="6:7" x14ac:dyDescent="0.35">
      <c r="F335" s="7">
        <v>3.2</v>
      </c>
      <c r="G335" s="7">
        <v>848</v>
      </c>
    </row>
    <row r="336" spans="6:7" x14ac:dyDescent="0.35">
      <c r="F336" s="7">
        <v>1.3</v>
      </c>
      <c r="G336" s="7">
        <v>377</v>
      </c>
    </row>
    <row r="337" spans="6:7" x14ac:dyDescent="0.35">
      <c r="F337" s="7">
        <v>0.4</v>
      </c>
      <c r="G337" s="7">
        <v>106</v>
      </c>
    </row>
    <row r="338" spans="6:7" x14ac:dyDescent="0.35">
      <c r="F338" s="7">
        <v>0.2</v>
      </c>
      <c r="G338" s="7">
        <v>53</v>
      </c>
    </row>
    <row r="339" spans="6:7" x14ac:dyDescent="0.35">
      <c r="F339" s="7">
        <v>0.1</v>
      </c>
      <c r="G339" s="7">
        <v>29</v>
      </c>
    </row>
    <row r="340" spans="6:7" x14ac:dyDescent="0.35">
      <c r="F340" s="7">
        <v>0.2</v>
      </c>
      <c r="G340" s="7">
        <v>53</v>
      </c>
    </row>
    <row r="341" spans="6:7" x14ac:dyDescent="0.35">
      <c r="F341" s="7">
        <v>0.1</v>
      </c>
      <c r="G341" s="7">
        <v>29</v>
      </c>
    </row>
    <row r="342" spans="6:7" x14ac:dyDescent="0.35">
      <c r="F342" s="7">
        <v>0.2</v>
      </c>
      <c r="G342" s="7">
        <v>58</v>
      </c>
    </row>
    <row r="343" spans="6:7" x14ac:dyDescent="0.35">
      <c r="F343" s="7">
        <v>0.2</v>
      </c>
      <c r="G343" s="7">
        <v>53</v>
      </c>
    </row>
    <row r="344" spans="6:7" x14ac:dyDescent="0.35">
      <c r="F344" s="7">
        <v>0.6</v>
      </c>
      <c r="G344" s="7">
        <v>159</v>
      </c>
    </row>
    <row r="345" spans="6:7" x14ac:dyDescent="0.35">
      <c r="F345" s="7">
        <v>0.2</v>
      </c>
      <c r="G345" s="7">
        <v>58</v>
      </c>
    </row>
    <row r="346" spans="6:7" x14ac:dyDescent="0.35">
      <c r="F346" s="7">
        <v>1.3</v>
      </c>
      <c r="G346" s="7">
        <v>377</v>
      </c>
    </row>
    <row r="347" spans="6:7" x14ac:dyDescent="0.35">
      <c r="F347" s="7">
        <v>0.7</v>
      </c>
      <c r="G347" s="7">
        <v>185.5</v>
      </c>
    </row>
    <row r="348" spans="6:7" x14ac:dyDescent="0.35">
      <c r="F348" s="7">
        <v>1.2</v>
      </c>
      <c r="G348" s="7">
        <v>348</v>
      </c>
    </row>
    <row r="349" spans="6:7" x14ac:dyDescent="0.35">
      <c r="F349" s="7">
        <v>1.1000000000000001</v>
      </c>
      <c r="G349" s="7">
        <v>291.5</v>
      </c>
    </row>
    <row r="350" spans="6:7" x14ac:dyDescent="0.35">
      <c r="F350" s="7">
        <v>0.6</v>
      </c>
      <c r="G350" s="7">
        <v>174</v>
      </c>
    </row>
    <row r="351" spans="6:7" x14ac:dyDescent="0.35">
      <c r="F351" s="7">
        <v>1.2</v>
      </c>
      <c r="G351" s="7">
        <v>318</v>
      </c>
    </row>
    <row r="352" spans="6:7" x14ac:dyDescent="0.35">
      <c r="F352" s="7">
        <v>0.4</v>
      </c>
      <c r="G352" s="7">
        <v>116</v>
      </c>
    </row>
    <row r="353" spans="6:8" x14ac:dyDescent="0.35">
      <c r="F353" s="7">
        <v>0.1</v>
      </c>
      <c r="G353" s="7">
        <v>29</v>
      </c>
    </row>
    <row r="354" spans="6:8" x14ac:dyDescent="0.35">
      <c r="F354" s="7">
        <v>0.1</v>
      </c>
      <c r="G354" s="7">
        <v>29</v>
      </c>
    </row>
    <row r="355" spans="6:8" x14ac:dyDescent="0.35">
      <c r="G355" s="7">
        <f>SUM(G317:G354)</f>
        <v>5830.5</v>
      </c>
      <c r="H355" s="7">
        <v>5830.5</v>
      </c>
    </row>
  </sheetData>
  <mergeCells count="12">
    <mergeCell ref="A1:A3"/>
    <mergeCell ref="H1:H2"/>
    <mergeCell ref="I1:I2"/>
    <mergeCell ref="J1:L1"/>
    <mergeCell ref="M1:O1"/>
    <mergeCell ref="P1:P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Allyson  Honaker</cp:lastModifiedBy>
  <dcterms:created xsi:type="dcterms:W3CDTF">2024-10-09T20:37:29Z</dcterms:created>
  <dcterms:modified xsi:type="dcterms:W3CDTF">2025-02-04T21:53:27Z</dcterms:modified>
</cp:coreProperties>
</file>