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CWA_KEVIN CORNETTE WORK FOLDER\PSC\2024 RATE STUDY - Kentucky Rural Water - August 2024\PSC - SECOND REQUEST FOR INFORMATION\"/>
    </mc:Choice>
  </mc:AlternateContent>
  <xr:revisionPtr revIDLastSave="0" documentId="13_ncr:1_{18863ACD-DA82-4030-A65B-B263EC65E293}" xr6:coauthVersionLast="47" xr6:coauthVersionMax="47" xr10:uidLastSave="{00000000-0000-0000-0000-000000000000}"/>
  <bookViews>
    <workbookView xWindow="-108" yWindow="-108" windowWidth="23256" windowHeight="12456" xr2:uid="{92E8F30F-D516-41D0-9372-5B1719CF55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<sst xmlns="http://schemas.openxmlformats.org/spreadsheetml/2006/main" count="18" uniqueCount="16">
  <si>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</si>
  <si>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</si>
  <si>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</si>
  <si>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</si>
  <si>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</si>
  <si>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</si>
  <si>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</si>
  <si>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</si>
  <si>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</si>
  <si>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</si>
  <si>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</si>
  <si>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</si>
  <si>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# OCCURENCES</t>
  </si>
  <si>
    <t xml:space="preserve">TOTAL </t>
  </si>
  <si>
    <t>MONTH</t>
  </si>
  <si>
    <t>LATE FEES CHARGED - NUMBER OF OCCURENCES AND AMOUNTS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</si>
</sst>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31DB-08E0-4680-9F53-AB9A1E6221F0}">
  <dimension ref="A1:E16"/>
  <sheetViews>
    <sheetView tabSelected="1" workbookViewId="0">
      <selection activeCell="G13" sqref="G13"/>
    </sheetView>
  </sheetViews>
  <sheetFormatPr defaultRowHeight="14.4" x14ac:dyDescent="0.3"/>
  <cols>
    <col min="1" max="1" width="14.77734375" customWidth="1"/>
    <col min="2" max="2" width="18.21875" customWidth="1"/>
    <col min="3" max="3" width="11.6640625" customWidth="1"/>
    <col min="4" max="4" width="17.88671875" customWidth="1"/>
    <col min="5" max="5" width="13.21875" customWidth="1"/>
  </cols>
  <sheetData>
    <row r="1" spans="1:5" ht="15.6" x14ac:dyDescent="0.3">
      <c r="A1" s="8" t="s">
        <v>15</v>
      </c>
      <c r="B1" s="9"/>
      <c r="C1" s="9"/>
      <c r="D1" s="9"/>
      <c r="E1" s="10"/>
    </row>
    <row r="2" spans="1:5" x14ac:dyDescent="0.3">
      <c r="A2" s="7" t="s">
        <v>14</v>
      </c>
      <c r="B2" s="6">
        <v>2022</v>
      </c>
      <c r="C2" s="6"/>
      <c r="D2" s="6">
        <v>2023</v>
      </c>
      <c r="E2" s="6"/>
    </row>
    <row r="3" spans="1:5" x14ac:dyDescent="0.3">
      <c r="A3" s="7"/>
      <c r="B3" s="2" t="s">
        <v>12</v>
      </c>
      <c r="C3" s="2" t="s">
        <v>13</v>
      </c>
      <c r="D3" s="2" t="s">
        <v>12</v>
      </c>
      <c r="E3" s="2" t="s">
        <v>13</v>
      </c>
    </row>
    <row r="4" spans="1:5" x14ac:dyDescent="0.3">
      <c r="A4" s="1" t="s">
        <v>0</v>
      </c>
      <c r="B4" s="3">
        <v>668</v>
      </c>
      <c r="C4" s="4">
        <v>2584.56</v>
      </c>
      <c r="D4" s="3">
        <v>609</v>
      </c>
      <c r="E4" s="4">
        <v>2034.19</v>
      </c>
    </row>
    <row r="5" spans="1:5" x14ac:dyDescent="0.3">
      <c r="A5" s="1" t="s">
        <v>1</v>
      </c>
      <c r="B5" s="3">
        <v>618</v>
      </c>
      <c r="C5" s="4">
        <v>2179.6999999999998</v>
      </c>
      <c r="D5" s="3">
        <v>531</v>
      </c>
      <c r="E5" s="4">
        <v>2161.98</v>
      </c>
    </row>
    <row r="6" spans="1:5" x14ac:dyDescent="0.3">
      <c r="A6" s="1" t="s">
        <v>2</v>
      </c>
      <c r="B6" s="3">
        <v>653</v>
      </c>
      <c r="C6" s="4">
        <v>2709.54</v>
      </c>
      <c r="D6" s="3">
        <v>558</v>
      </c>
      <c r="E6" s="4">
        <v>1933.85</v>
      </c>
    </row>
    <row r="7" spans="1:5" x14ac:dyDescent="0.3">
      <c r="A7" s="1" t="s">
        <v>3</v>
      </c>
      <c r="B7" s="3">
        <v>692</v>
      </c>
      <c r="C7" s="4">
        <v>2378.6999999999998</v>
      </c>
      <c r="D7" s="3">
        <v>857</v>
      </c>
      <c r="E7" s="4">
        <v>2580.19</v>
      </c>
    </row>
    <row r="8" spans="1:5" x14ac:dyDescent="0.3">
      <c r="A8" s="1" t="s">
        <v>4</v>
      </c>
      <c r="B8" s="3">
        <v>671</v>
      </c>
      <c r="C8" s="4">
        <v>2444.2399999999998</v>
      </c>
      <c r="D8" s="3">
        <v>647</v>
      </c>
      <c r="E8" s="4">
        <v>2223.3000000000002</v>
      </c>
    </row>
    <row r="9" spans="1:5" x14ac:dyDescent="0.3">
      <c r="A9" s="1" t="s">
        <v>5</v>
      </c>
      <c r="B9" s="3">
        <v>529</v>
      </c>
      <c r="C9" s="4">
        <v>2044.16</v>
      </c>
      <c r="D9" s="3">
        <v>664</v>
      </c>
      <c r="E9" s="4">
        <v>2769.11</v>
      </c>
    </row>
    <row r="10" spans="1:5" x14ac:dyDescent="0.3">
      <c r="A10" s="1" t="s">
        <v>6</v>
      </c>
      <c r="B10" s="3">
        <v>753</v>
      </c>
      <c r="C10" s="4">
        <v>3014.35</v>
      </c>
      <c r="D10" s="3">
        <v>843</v>
      </c>
      <c r="E10" s="4">
        <v>3759.4</v>
      </c>
    </row>
    <row r="11" spans="1:5" x14ac:dyDescent="0.3">
      <c r="A11" s="1" t="s">
        <v>7</v>
      </c>
      <c r="B11" s="3">
        <v>618</v>
      </c>
      <c r="C11" s="4">
        <v>2695.02</v>
      </c>
      <c r="D11" s="3">
        <v>623</v>
      </c>
      <c r="E11" s="4">
        <v>2558.29</v>
      </c>
    </row>
    <row r="12" spans="1:5" x14ac:dyDescent="0.3">
      <c r="A12" s="1" t="s">
        <v>8</v>
      </c>
      <c r="B12" s="3">
        <v>607</v>
      </c>
      <c r="C12" s="4">
        <v>2601.3200000000002</v>
      </c>
      <c r="D12" s="3">
        <v>673</v>
      </c>
      <c r="E12" s="4">
        <v>2700.63</v>
      </c>
    </row>
    <row r="13" spans="1:5" x14ac:dyDescent="0.3">
      <c r="A13" s="1" t="s">
        <v>9</v>
      </c>
      <c r="B13" s="3">
        <v>676</v>
      </c>
      <c r="C13" s="4">
        <v>2619.1999999999998</v>
      </c>
      <c r="D13" s="3">
        <v>765</v>
      </c>
      <c r="E13" s="4">
        <v>2833.21</v>
      </c>
    </row>
    <row r="14" spans="1:5" x14ac:dyDescent="0.3">
      <c r="A14" s="1" t="s">
        <v>10</v>
      </c>
      <c r="B14" s="3">
        <v>483</v>
      </c>
      <c r="C14" s="4">
        <v>1869.15</v>
      </c>
      <c r="D14" s="3">
        <v>608</v>
      </c>
      <c r="E14" s="4">
        <v>2479.79</v>
      </c>
    </row>
    <row r="15" spans="1:5" x14ac:dyDescent="0.3">
      <c r="A15" s="1" t="s">
        <v>11</v>
      </c>
      <c r="B15" s="3">
        <v>556</v>
      </c>
      <c r="C15" s="4">
        <v>2157.64</v>
      </c>
      <c r="D15" s="3">
        <v>570</v>
      </c>
      <c r="E15" s="4">
        <v>2147.2199999999998</v>
      </c>
    </row>
    <row r="16" spans="1:5" x14ac:dyDescent="0.3">
      <c r="E16" s="5">
        <f>SUM(E4:E15)</f>
        <v>30181.160000000007</v>
      </c>
    </row>
  </sheetData>
  <mergeCells count="4">
    <mergeCell ref="B2:C2"/>
    <mergeCell ref="D2:E2"/>
    <mergeCell ref="A2:A3"/>
    <mergeCell ref="A1:E1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Cornette</dc:creator>
  <cp:lastModifiedBy>Kevin Cornette</cp:lastModifiedBy>
  <cp:lastPrinted>2024-10-04T18:30:42Z</cp:lastPrinted>
  <dcterms:created xsi:type="dcterms:W3CDTF">2024-10-04T18:23:43Z</dcterms:created>
  <dcterms:modified xsi:type="dcterms:W3CDTF">2024-10-29T17:54:36Z</dcterms:modified>
</cp:coreProperties>
</file>