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ylan\Desktop\"/>
    </mc:Choice>
  </mc:AlternateContent>
  <xr:revisionPtr revIDLastSave="0" documentId="8_{EAE3A1C2-5506-4950-8E2D-ABE78924163D}" xr6:coauthVersionLast="47" xr6:coauthVersionMax="47" xr10:uidLastSave="{00000000-0000-0000-0000-000000000000}"/>
  <bookViews>
    <workbookView xWindow="-120" yWindow="-120" windowWidth="19440" windowHeight="15000" xr2:uid="{E1E64E23-B4D0-4BAF-A25A-300A5E99D8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9" i="1" s="1"/>
  <c r="D39" i="1"/>
  <c r="D26" i="1"/>
  <c r="D42" i="1" l="1"/>
</calcChain>
</file>

<file path=xl/sharedStrings.xml><?xml version="1.0" encoding="utf-8"?>
<sst xmlns="http://schemas.openxmlformats.org/spreadsheetml/2006/main" count="17" uniqueCount="17">
  <si>
    <t>NONRECURRING CHARGE COST JUSTIFICATION</t>
  </si>
  <si>
    <t>Type of Charge:</t>
  </si>
  <si>
    <t>1.    Field Expense</t>
  </si>
  <si>
    <t>A.        Matrials  (Itemize)</t>
  </si>
  <si>
    <t>B.        Labor (Time and Wage)</t>
  </si>
  <si>
    <t>Total Field Expense</t>
  </si>
  <si>
    <t>2.    Clerical and Office Expense</t>
  </si>
  <si>
    <t>A.        Supplies</t>
  </si>
  <si>
    <t>Total Clerical and Office Expense</t>
  </si>
  <si>
    <t>3.     Miscellaneouse Expense</t>
  </si>
  <si>
    <t>A.      Transportation</t>
  </si>
  <si>
    <t>Total Miscellaneous Expense</t>
  </si>
  <si>
    <t>Total Nonrecurring Charge Expense</t>
  </si>
  <si>
    <t>0.5 HRS @  $34.45</t>
  </si>
  <si>
    <t>0.5 HRS @ $19.87</t>
  </si>
  <si>
    <t>B.       Labor   0.5 HRS @ $33.76</t>
  </si>
  <si>
    <t>Meter Reconnect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</si>
</sst>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1" xfId="0" applyFont="1" applyBorder="1"/>
    <xf numFmtId="44" fontId="2" fillId="0" borderId="1" xfId="1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4" fontId="2" fillId="0" borderId="1" xfId="0" applyNumberFormat="1" applyFont="1" applyBorder="1"/>
    <xf numFmtId="44" fontId="4" fillId="0" borderId="1" xfId="0" applyNumberFormat="1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688C-2A59-4399-B528-23CE2029BA79}">
  <dimension ref="A1:E42"/>
  <sheetViews>
    <sheetView tabSelected="1" workbookViewId="0">
      <selection activeCell="B3" sqref="B3"/>
    </sheetView>
  </sheetViews>
  <sheetFormatPr defaultRowHeight="15" x14ac:dyDescent="0.25"/>
  <cols>
    <col min="1" max="1" width="15.85546875" style="2" customWidth="1"/>
    <col min="2" max="2" width="40" style="2" customWidth="1"/>
    <col min="3" max="3" width="7.42578125" style="2" customWidth="1"/>
    <col min="4" max="4" width="18.7109375" style="2" customWidth="1"/>
  </cols>
  <sheetData>
    <row r="1" spans="1:5" x14ac:dyDescent="0.25">
      <c r="A1" s="10" t="s">
        <v>0</v>
      </c>
      <c r="B1" s="10"/>
      <c r="C1" s="10"/>
      <c r="D1" s="10"/>
    </row>
    <row r="2" spans="1:5" x14ac:dyDescent="0.25">
      <c r="E2" s="1"/>
    </row>
    <row r="3" spans="1:5" x14ac:dyDescent="0.25">
      <c r="A3" s="2" t="s">
        <v>1</v>
      </c>
      <c r="B3" s="3" t="s">
        <v>16</v>
      </c>
      <c r="C3" s="3"/>
      <c r="D3" s="3"/>
      <c r="E3" s="1"/>
    </row>
    <row r="5" spans="1:5" x14ac:dyDescent="0.25">
      <c r="A5" s="2" t="s">
        <v>2</v>
      </c>
    </row>
    <row r="6" spans="1:5" x14ac:dyDescent="0.25">
      <c r="B6" s="2" t="s">
        <v>3</v>
      </c>
    </row>
    <row r="7" spans="1:5" x14ac:dyDescent="0.25">
      <c r="B7" s="3"/>
      <c r="D7" s="3"/>
    </row>
    <row r="9" spans="1:5" x14ac:dyDescent="0.25">
      <c r="B9" s="3"/>
      <c r="D9" s="3"/>
    </row>
    <row r="11" spans="1:5" x14ac:dyDescent="0.25">
      <c r="B11" s="3"/>
      <c r="D11" s="3"/>
    </row>
    <row r="14" spans="1:5" x14ac:dyDescent="0.25">
      <c r="B14" s="2" t="s">
        <v>4</v>
      </c>
    </row>
    <row r="16" spans="1:5" x14ac:dyDescent="0.25">
      <c r="B16" s="3" t="s">
        <v>13</v>
      </c>
      <c r="D16" s="4">
        <f>34.45/2</f>
        <v>17.225000000000001</v>
      </c>
    </row>
    <row r="19" spans="1:4" ht="18.75" x14ac:dyDescent="0.4">
      <c r="B19" s="5" t="s">
        <v>5</v>
      </c>
      <c r="D19" s="4">
        <f>SUM(D7:D16)</f>
        <v>17.225000000000001</v>
      </c>
    </row>
    <row r="21" spans="1:4" x14ac:dyDescent="0.25">
      <c r="A21" s="2" t="s">
        <v>6</v>
      </c>
    </row>
    <row r="22" spans="1:4" x14ac:dyDescent="0.25">
      <c r="B22" s="2" t="s">
        <v>7</v>
      </c>
      <c r="D22" s="4"/>
    </row>
    <row r="24" spans="1:4" x14ac:dyDescent="0.25">
      <c r="B24" s="2" t="s">
        <v>15</v>
      </c>
      <c r="D24" s="4">
        <v>16.88</v>
      </c>
    </row>
    <row r="26" spans="1:4" ht="18.75" x14ac:dyDescent="0.4">
      <c r="B26" s="6" t="s">
        <v>8</v>
      </c>
      <c r="D26" s="4">
        <f>SUM(D22:D24)</f>
        <v>16.88</v>
      </c>
    </row>
    <row r="29" spans="1:4" x14ac:dyDescent="0.25">
      <c r="A29" s="2" t="s">
        <v>9</v>
      </c>
    </row>
    <row r="30" spans="1:4" x14ac:dyDescent="0.25">
      <c r="B30" s="2" t="s">
        <v>10</v>
      </c>
      <c r="D30" s="4"/>
    </row>
    <row r="33" spans="2:4" x14ac:dyDescent="0.25">
      <c r="B33" s="3" t="s">
        <v>14</v>
      </c>
      <c r="D33" s="3">
        <v>9.94</v>
      </c>
    </row>
    <row r="35" spans="2:4" x14ac:dyDescent="0.25">
      <c r="B35" s="3"/>
      <c r="D35" s="3"/>
    </row>
    <row r="37" spans="2:4" x14ac:dyDescent="0.25">
      <c r="B37" s="3"/>
      <c r="D37" s="3"/>
    </row>
    <row r="39" spans="2:4" ht="18.75" x14ac:dyDescent="0.4">
      <c r="B39" s="6" t="s">
        <v>11</v>
      </c>
      <c r="D39" s="8">
        <f>SUM(D30:D37)</f>
        <v>9.94</v>
      </c>
    </row>
    <row r="42" spans="2:4" ht="18.75" x14ac:dyDescent="0.4">
      <c r="C42" s="7" t="s">
        <v>12</v>
      </c>
      <c r="D42" s="9">
        <f>D39+D26+D19</f>
        <v>44.045000000000002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 Service</dc:creator>
  <cp:lastModifiedBy>Dylan Hazelwood</cp:lastModifiedBy>
  <cp:lastPrinted>2024-09-09T18:27:08Z</cp:lastPrinted>
  <dcterms:created xsi:type="dcterms:W3CDTF">2024-09-09T18:16:10Z</dcterms:created>
  <dcterms:modified xsi:type="dcterms:W3CDTF">2024-09-09T19:14:07Z</dcterms:modified>
</cp:coreProperties>
</file>