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wheeler\Documents\"/>
    </mc:Choice>
  </mc:AlternateContent>
  <xr:revisionPtr revIDLastSave="0" documentId="8_{9E7EA098-F2E9-49B6-A842-5A76D1233719}" xr6:coauthVersionLast="47" xr6:coauthVersionMax="47" xr10:uidLastSave="{00000000-0000-0000-0000-000000000000}"/>
  <bookViews>
    <workbookView xWindow="28680" yWindow="-120" windowWidth="29040" windowHeight="15720" xr2:uid="{20F94A84-BD42-4AFC-A1E2-C340C6BB30C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E14" i="1"/>
  <c r="E13" i="1"/>
  <c r="E12" i="1"/>
  <c r="E11" i="1"/>
  <c r="E10" i="1"/>
  <c r="E9" i="1"/>
  <c r="E8" i="1"/>
  <c r="E7" i="1"/>
  <c r="E6" i="1"/>
  <c r="E5" i="1"/>
  <c r="E4" i="1"/>
  <c r="E3" i="1"/>
  <c r="E16" i="1" l="1"/>
</calcChain>
</file>

<file path=xl/sharedStrings.xml><?xml version="1.0" encoding="utf-8"?>
<sst xmlns="http://schemas.openxmlformats.org/spreadsheetml/2006/main" count="5" uniqueCount="5">
  <si>
    <t xml:space="preserve">   </t>
  </si>
  <si>
    <t>PPA</t>
  </si>
  <si>
    <t>kWhs Produced</t>
  </si>
  <si>
    <t>Amount Paid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</si>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</sst>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7" fontId="0" fillId="0" borderId="0" xfId="0" applyNumberFormat="1"/>
    <xf numFmtId="3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39856-6DA8-47C8-9BB4-15B3CB731872}">
  <dimension ref="A1:H16"/>
  <sheetViews>
    <sheetView tabSelected="1" workbookViewId="0">
      <selection activeCell="C15" sqref="C15"/>
    </sheetView>
  </sheetViews>
  <sheetFormatPr defaultRowHeight="15" x14ac:dyDescent="0.25"/>
  <cols>
    <col min="5" max="5" width="12.42578125" bestFit="1" customWidth="1"/>
  </cols>
  <sheetData>
    <row r="1" spans="1:8" x14ac:dyDescent="0.25">
      <c r="A1" t="s">
        <v>0</v>
      </c>
      <c r="D1" t="s">
        <v>1</v>
      </c>
    </row>
    <row r="2" spans="1:8" x14ac:dyDescent="0.25">
      <c r="C2" t="s">
        <v>2</v>
      </c>
      <c r="E2" t="s">
        <v>3</v>
      </c>
    </row>
    <row r="3" spans="1:8" x14ac:dyDescent="0.25">
      <c r="A3" s="1">
        <v>44927</v>
      </c>
      <c r="C3" s="2">
        <v>14671</v>
      </c>
      <c r="E3" s="3">
        <f>C3*0.04</f>
        <v>586.84</v>
      </c>
      <c r="H3" s="1"/>
    </row>
    <row r="4" spans="1:8" x14ac:dyDescent="0.25">
      <c r="A4" s="1">
        <v>44958</v>
      </c>
      <c r="C4" s="2">
        <v>18056</v>
      </c>
      <c r="E4" s="3">
        <f t="shared" ref="E4:E14" si="0">C4*0.04</f>
        <v>722.24</v>
      </c>
      <c r="H4" s="1"/>
    </row>
    <row r="5" spans="1:8" x14ac:dyDescent="0.25">
      <c r="A5" s="1">
        <v>44986</v>
      </c>
      <c r="C5" s="2">
        <v>23187</v>
      </c>
      <c r="E5" s="3">
        <f t="shared" si="0"/>
        <v>927.48</v>
      </c>
      <c r="H5" s="1"/>
    </row>
    <row r="6" spans="1:8" x14ac:dyDescent="0.25">
      <c r="A6" s="1">
        <v>45017</v>
      </c>
      <c r="C6" s="2">
        <v>27864</v>
      </c>
      <c r="E6" s="3">
        <f t="shared" si="0"/>
        <v>1114.56</v>
      </c>
      <c r="H6" s="1"/>
    </row>
    <row r="7" spans="1:8" x14ac:dyDescent="0.25">
      <c r="A7" s="1">
        <v>45047</v>
      </c>
      <c r="C7" s="2">
        <v>30816</v>
      </c>
      <c r="E7" s="3">
        <f t="shared" si="0"/>
        <v>1232.6400000000001</v>
      </c>
      <c r="H7" s="1"/>
    </row>
    <row r="8" spans="1:8" x14ac:dyDescent="0.25">
      <c r="A8" s="1">
        <v>45078</v>
      </c>
      <c r="C8" s="2">
        <v>26501</v>
      </c>
      <c r="E8" s="3">
        <f t="shared" si="0"/>
        <v>1060.04</v>
      </c>
      <c r="H8" s="1"/>
    </row>
    <row r="9" spans="1:8" x14ac:dyDescent="0.25">
      <c r="A9" s="1">
        <v>45108</v>
      </c>
      <c r="C9" s="2">
        <v>31949</v>
      </c>
      <c r="E9" s="3">
        <f t="shared" si="0"/>
        <v>1277.96</v>
      </c>
      <c r="H9" s="1"/>
    </row>
    <row r="10" spans="1:8" x14ac:dyDescent="0.25">
      <c r="A10" s="1">
        <v>45139</v>
      </c>
      <c r="C10" s="2">
        <v>30400</v>
      </c>
      <c r="E10" s="3">
        <f t="shared" si="0"/>
        <v>1216</v>
      </c>
      <c r="H10" s="1"/>
    </row>
    <row r="11" spans="1:8" x14ac:dyDescent="0.25">
      <c r="A11" s="1">
        <v>45170</v>
      </c>
      <c r="C11" s="2">
        <v>28869</v>
      </c>
      <c r="E11" s="3">
        <f t="shared" si="0"/>
        <v>1154.76</v>
      </c>
      <c r="H11" s="1"/>
    </row>
    <row r="12" spans="1:8" x14ac:dyDescent="0.25">
      <c r="A12" s="1">
        <v>45200</v>
      </c>
      <c r="C12" s="2">
        <v>21778</v>
      </c>
      <c r="E12" s="3">
        <f t="shared" si="0"/>
        <v>871.12</v>
      </c>
      <c r="H12" s="1"/>
    </row>
    <row r="13" spans="1:8" x14ac:dyDescent="0.25">
      <c r="A13" s="1">
        <v>45231</v>
      </c>
      <c r="C13" s="2">
        <v>16084</v>
      </c>
      <c r="E13" s="3">
        <f t="shared" si="0"/>
        <v>643.36</v>
      </c>
      <c r="H13" s="1"/>
    </row>
    <row r="14" spans="1:8" x14ac:dyDescent="0.25">
      <c r="A14" s="1">
        <v>45261</v>
      </c>
      <c r="C14" s="2">
        <v>15107</v>
      </c>
      <c r="E14" s="3">
        <f t="shared" si="0"/>
        <v>604.28</v>
      </c>
      <c r="H14" s="1"/>
    </row>
    <row r="16" spans="1:8" x14ac:dyDescent="0.25">
      <c r="A16" t="s">
        <v>4</v>
      </c>
      <c r="C16" s="2">
        <f>SUM(C3:C15)</f>
        <v>285282</v>
      </c>
      <c r="E16" s="3">
        <f>SUM(E3:E15)</f>
        <v>11411.280000000002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Mindy Shaver</dc:creator>
  <cp:lastModifiedBy>Mindy Shaver</cp:lastModifiedBy>
  <dcterms:created xsi:type="dcterms:W3CDTF">2024-09-16T15:51:08Z</dcterms:created>
  <dcterms:modified xsi:type="dcterms:W3CDTF">2024-09-17T00:18:59Z</dcterms:modified>
</cp:coreProperties>
</file>