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620783bd5d64abe/Webster County WD/"/>
    </mc:Choice>
  </mc:AlternateContent>
  <xr:revisionPtr revIDLastSave="0" documentId="8_{5410FC03-7387-45C8-9D01-7F1EED61DE8A}" xr6:coauthVersionLast="47" xr6:coauthVersionMax="47" xr10:uidLastSave="{00000000-0000-0000-0000-000000000000}"/>
  <bookViews>
    <workbookView xWindow="-98" yWindow="-98" windowWidth="21795" windowHeight="13875" xr2:uid="{998AC653-7A42-4E02-9DCE-4A108DA1D2E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F15" i="1"/>
  <c r="C15" i="1"/>
  <c r="B15" i="1"/>
</calcChain>
</file>

<file path=xl/sharedStrings.xml><?xml version="1.0" encoding="utf-8"?>
<sst xmlns="http://schemas.openxmlformats.org/spreadsheetml/2006/main" count="32" uniqueCount="16">
  <si>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</si>
  <si>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</si>
  <si>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</si>
  <si>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</si>
  <si>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</si>
  <si>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</si>
  <si>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</si>
  <si>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</si>
  <si>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</si>
  <si>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</si>
  <si>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$</t>
  </si>
  <si>
    <t># of Customers</t>
  </si>
  <si>
    <t>January</t>
  </si>
  <si>
    <t>February</t>
  </si>
  <si>
    <t>Penalties</t>
  </si>
  <si>
    <t>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</si>
</sst>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sz val="22"/>
      <color theme="1"/>
      <name val="Aptos Narrow"/>
      <family val="2"/>
      <scheme val="minor"/>
    </font>
    <font>
      <b/>
      <sz val="24"/>
      <color rgb="FFFF0000"/>
      <name val="Aptos Narrow"/>
      <family val="2"/>
      <scheme val="minor"/>
    </font>
    <font>
      <b/>
      <sz val="26"/>
      <color rgb="FFFF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44" fontId="3" fillId="0" borderId="1" xfId="1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44" fontId="2" fillId="0" borderId="6" xfId="0" applyNumberFormat="1" applyFont="1" applyBorder="1"/>
    <xf numFmtId="0" fontId="2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4" fontId="3" fillId="0" borderId="11" xfId="1" applyFont="1" applyBorder="1"/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5D4C3-3466-49BD-907D-8E54979CE494}">
  <sheetPr>
    <pageSetUpPr fitToPage="1"/>
  </sheetPr>
  <dimension ref="A1:G15"/>
  <sheetViews>
    <sheetView tabSelected="1" workbookViewId="0">
      <selection activeCell="D19" sqref="D19"/>
    </sheetView>
  </sheetViews>
  <sheetFormatPr defaultRowHeight="14.25" x14ac:dyDescent="0.45"/>
  <cols>
    <col min="1" max="1" width="20.59765625" customWidth="1"/>
    <col min="2" max="2" width="24" bestFit="1" customWidth="1"/>
    <col min="3" max="3" width="27" customWidth="1"/>
    <col min="5" max="5" width="20.1328125" bestFit="1" customWidth="1"/>
    <col min="6" max="6" width="24" bestFit="1" customWidth="1"/>
    <col min="7" max="7" width="27.73046875" bestFit="1" customWidth="1"/>
  </cols>
  <sheetData>
    <row r="1" spans="1:7" ht="34.5" thickBot="1" x14ac:dyDescent="1.1000000000000001">
      <c r="A1" s="9">
        <v>2023</v>
      </c>
      <c r="B1" s="15" t="s">
        <v>14</v>
      </c>
      <c r="C1" s="16"/>
      <c r="E1" s="9">
        <v>2024</v>
      </c>
      <c r="F1" s="15" t="s">
        <v>14</v>
      </c>
      <c r="G1" s="16"/>
    </row>
    <row r="2" spans="1:7" ht="29.65" thickBot="1" x14ac:dyDescent="0.95">
      <c r="A2" s="1" t="s">
        <v>15</v>
      </c>
      <c r="B2" s="13" t="s">
        <v>10</v>
      </c>
      <c r="C2" s="14" t="s">
        <v>11</v>
      </c>
      <c r="E2" s="1" t="s">
        <v>15</v>
      </c>
      <c r="F2" s="13" t="s">
        <v>10</v>
      </c>
      <c r="G2" s="14" t="s">
        <v>11</v>
      </c>
    </row>
    <row r="3" spans="1:7" ht="29.25" x14ac:dyDescent="0.9">
      <c r="A3" s="2" t="s">
        <v>12</v>
      </c>
      <c r="B3" s="4">
        <v>1287.45</v>
      </c>
      <c r="C3" s="12">
        <v>236</v>
      </c>
      <c r="E3" s="2" t="s">
        <v>12</v>
      </c>
      <c r="F3" s="10">
        <v>998.98</v>
      </c>
      <c r="G3" s="11">
        <v>255</v>
      </c>
    </row>
    <row r="4" spans="1:7" ht="29.25" x14ac:dyDescent="0.9">
      <c r="A4" s="3" t="s">
        <v>13</v>
      </c>
      <c r="B4" s="4">
        <v>1470.88</v>
      </c>
      <c r="C4" s="12">
        <v>263</v>
      </c>
      <c r="E4" s="3" t="s">
        <v>13</v>
      </c>
      <c r="F4" s="4">
        <v>1643.65</v>
      </c>
      <c r="G4" s="5">
        <v>295</v>
      </c>
    </row>
    <row r="5" spans="1:7" ht="29.25" x14ac:dyDescent="0.9">
      <c r="A5" s="3" t="s">
        <v>0</v>
      </c>
      <c r="B5" s="4">
        <v>2248.17</v>
      </c>
      <c r="C5" s="12">
        <v>301</v>
      </c>
      <c r="E5" s="3" t="s">
        <v>0</v>
      </c>
      <c r="F5" s="4">
        <v>871.65</v>
      </c>
      <c r="G5" s="5">
        <v>262</v>
      </c>
    </row>
    <row r="6" spans="1:7" ht="29.25" x14ac:dyDescent="0.9">
      <c r="A6" s="3" t="s">
        <v>1</v>
      </c>
      <c r="B6" s="4">
        <v>1348.28</v>
      </c>
      <c r="C6" s="12">
        <v>253</v>
      </c>
      <c r="E6" s="3" t="s">
        <v>1</v>
      </c>
      <c r="F6" s="4">
        <v>985.25</v>
      </c>
      <c r="G6" s="5">
        <v>235</v>
      </c>
    </row>
    <row r="7" spans="1:7" ht="29.25" x14ac:dyDescent="0.9">
      <c r="A7" s="3" t="s">
        <v>2</v>
      </c>
      <c r="B7" s="4">
        <v>2821.06</v>
      </c>
      <c r="C7" s="12">
        <v>271</v>
      </c>
      <c r="E7" s="3" t="s">
        <v>2</v>
      </c>
      <c r="F7" s="4">
        <v>1869.8</v>
      </c>
      <c r="G7" s="5">
        <v>304</v>
      </c>
    </row>
    <row r="8" spans="1:7" ht="29.25" x14ac:dyDescent="0.9">
      <c r="A8" s="3" t="s">
        <v>3</v>
      </c>
      <c r="B8" s="4">
        <v>1445.05</v>
      </c>
      <c r="C8" s="12">
        <v>296</v>
      </c>
      <c r="E8" s="3" t="s">
        <v>3</v>
      </c>
      <c r="F8" s="4">
        <v>1268.78</v>
      </c>
      <c r="G8" s="5">
        <v>295</v>
      </c>
    </row>
    <row r="9" spans="1:7" ht="29.25" x14ac:dyDescent="0.9">
      <c r="A9" s="3" t="s">
        <v>4</v>
      </c>
      <c r="B9" s="4">
        <v>1540.85</v>
      </c>
      <c r="C9" s="12">
        <v>277</v>
      </c>
      <c r="E9" s="3" t="s">
        <v>4</v>
      </c>
      <c r="F9" s="4">
        <v>2783.87</v>
      </c>
      <c r="G9" s="5">
        <v>279</v>
      </c>
    </row>
    <row r="10" spans="1:7" ht="29.25" x14ac:dyDescent="0.9">
      <c r="A10" s="3" t="s">
        <v>5</v>
      </c>
      <c r="B10" s="4">
        <v>1439.52</v>
      </c>
      <c r="C10" s="12">
        <v>296</v>
      </c>
      <c r="E10" s="3" t="s">
        <v>5</v>
      </c>
      <c r="F10" s="4">
        <v>1935.28</v>
      </c>
      <c r="G10" s="5">
        <v>310</v>
      </c>
    </row>
    <row r="11" spans="1:7" ht="29.25" x14ac:dyDescent="0.9">
      <c r="A11" s="3" t="s">
        <v>6</v>
      </c>
      <c r="B11" s="4">
        <v>1993.6</v>
      </c>
      <c r="C11" s="12">
        <v>271</v>
      </c>
      <c r="E11" s="3" t="s">
        <v>6</v>
      </c>
      <c r="F11" s="4">
        <v>1470.13</v>
      </c>
      <c r="G11" s="5">
        <v>283</v>
      </c>
    </row>
    <row r="12" spans="1:7" ht="29.25" x14ac:dyDescent="0.9">
      <c r="A12" s="3" t="s">
        <v>7</v>
      </c>
      <c r="B12" s="4">
        <v>1200.26</v>
      </c>
      <c r="C12" s="12">
        <v>266</v>
      </c>
      <c r="E12" s="3" t="s">
        <v>7</v>
      </c>
      <c r="F12" s="4">
        <v>2676.01</v>
      </c>
      <c r="G12" s="5">
        <v>504</v>
      </c>
    </row>
    <row r="13" spans="1:7" ht="29.25" x14ac:dyDescent="0.9">
      <c r="A13" s="3" t="s">
        <v>8</v>
      </c>
      <c r="B13" s="4">
        <v>1428.27</v>
      </c>
      <c r="C13" s="12">
        <v>275</v>
      </c>
      <c r="E13" s="3" t="s">
        <v>8</v>
      </c>
      <c r="F13" s="4">
        <v>1889.13</v>
      </c>
      <c r="G13" s="5">
        <v>376</v>
      </c>
    </row>
    <row r="14" spans="1:7" ht="29.25" x14ac:dyDescent="0.9">
      <c r="A14" s="3" t="s">
        <v>9</v>
      </c>
      <c r="B14" s="4">
        <v>1422.31</v>
      </c>
      <c r="C14" s="12">
        <v>276</v>
      </c>
      <c r="E14" s="3" t="s">
        <v>9</v>
      </c>
      <c r="F14" s="4">
        <v>1227.29</v>
      </c>
      <c r="G14" s="5">
        <v>335</v>
      </c>
    </row>
    <row r="15" spans="1:7" ht="29.65" thickBot="1" x14ac:dyDescent="0.95">
      <c r="A15" s="6"/>
      <c r="B15" s="7">
        <f>SUM(B3:B14)</f>
        <v>19645.7</v>
      </c>
      <c r="C15" s="8">
        <f>SUM(C3:C14)</f>
        <v>3281</v>
      </c>
      <c r="E15" s="6"/>
      <c r="F15" s="7">
        <f>SUM(F3:F14)</f>
        <v>19619.820000000003</v>
      </c>
      <c r="G15" s="8">
        <f>SUM(G3:G14)</f>
        <v>3733</v>
      </c>
    </row>
  </sheetData>
  <mergeCells count="2">
    <mergeCell ref="B1:C1"/>
    <mergeCell ref="F1:G1"/>
  </mergeCells>
  <pageMargins left="0.7" right="0.7" top="0.75" bottom="0.75" header="0.3" footer="0.3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Tammy Harkins</dc:creator>
  <cp:lastModifiedBy>Robert Miller</cp:lastModifiedBy>
  <cp:lastPrinted>2025-03-12T20:33:22Z</cp:lastPrinted>
  <dcterms:created xsi:type="dcterms:W3CDTF">2025-03-12T19:59:13Z</dcterms:created>
  <dcterms:modified xsi:type="dcterms:W3CDTF">2025-03-18T00:26:22Z</dcterms:modified>
</cp:coreProperties>
</file>