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tfield\OneDrive - Mountain Water District\"/>
    </mc:Choice>
  </mc:AlternateContent>
  <xr:revisionPtr revIDLastSave="0" documentId="13_ncr:1_{0CC49C03-B6FA-4C72-A91B-6EB72631E91A}" xr6:coauthVersionLast="47" xr6:coauthVersionMax="47" xr10:uidLastSave="{00000000-0000-0000-0000-000000000000}"/>
  <bookViews>
    <workbookView xWindow="-108" yWindow="-108" windowWidth="23256" windowHeight="12456" activeTab="4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<sst xmlns="http://schemas.openxmlformats.org/spreadsheetml/2006/main" count="185" uniqueCount="44">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</sst>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81640625" defaultRowHeight="15.9" customHeight="1" x14ac:dyDescent="0.25"/>
  <cols>
    <col min="1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5.9" customHeight="1" x14ac:dyDescent="0.3">
      <c r="A4" s="2"/>
    </row>
    <row r="5" spans="1:8" ht="15.9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5.9" customHeight="1" x14ac:dyDescent="0.25">
      <c r="A9" s="5" t="s">
        <v>9</v>
      </c>
    </row>
    <row r="10" spans="1:8" ht="15.9" customHeight="1" x14ac:dyDescent="0.25">
      <c r="A10" s="5" t="s">
        <v>10</v>
      </c>
    </row>
    <row r="11" spans="1:8" ht="15.9" customHeight="1" x14ac:dyDescent="0.25">
      <c r="A11" s="5" t="s">
        <v>11</v>
      </c>
    </row>
    <row r="12" spans="1:8" ht="15.9" customHeight="1" x14ac:dyDescent="0.25">
      <c r="A12" s="5" t="s">
        <v>12</v>
      </c>
    </row>
    <row r="13" spans="1:8" ht="15.9" customHeight="1" x14ac:dyDescent="0.25">
      <c r="A13" s="5" t="s">
        <v>13</v>
      </c>
    </row>
    <row r="14" spans="1:8" ht="15.9" customHeight="1" x14ac:dyDescent="0.25">
      <c r="A14" s="5" t="s">
        <v>14</v>
      </c>
    </row>
    <row r="15" spans="1:8" ht="15.9" customHeight="1" x14ac:dyDescent="0.25">
      <c r="A15" s="5" t="s">
        <v>15</v>
      </c>
    </row>
    <row r="16" spans="1:8" ht="15.9" customHeight="1" x14ac:dyDescent="0.25">
      <c r="A16" s="5" t="s">
        <v>16</v>
      </c>
    </row>
    <row r="17" spans="1:8" ht="15.9" customHeight="1" x14ac:dyDescent="0.25">
      <c r="A17" s="5" t="s">
        <v>4</v>
      </c>
    </row>
    <row r="18" spans="1:8" ht="15.9" customHeight="1" x14ac:dyDescent="0.25">
      <c r="A18" s="5" t="s">
        <v>5</v>
      </c>
    </row>
    <row r="19" spans="1:8" ht="15.9" customHeight="1" x14ac:dyDescent="0.25">
      <c r="A19" s="5" t="s">
        <v>6</v>
      </c>
    </row>
    <row r="20" spans="1:8" ht="15.9" customHeight="1" x14ac:dyDescent="0.25">
      <c r="A20" s="5" t="s">
        <v>7</v>
      </c>
    </row>
    <row r="21" spans="1:8" ht="5.0999999999999996" customHeight="1" x14ac:dyDescent="0.25"/>
    <row r="22" spans="1:8" ht="15.9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" customHeight="1" thickTop="1" x14ac:dyDescent="0.25"/>
    <row r="25" spans="1:8" ht="15.9" customHeight="1" x14ac:dyDescent="0.25">
      <c r="A25" s="5" t="s">
        <v>32</v>
      </c>
    </row>
    <row r="27" spans="1:8" ht="15.9" customHeight="1" x14ac:dyDescent="0.25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38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29" spans="1:8" ht="15.9" customHeight="1" x14ac:dyDescent="0.25">
      <c r="A29" s="1" t="s">
        <v>40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42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" customHeight="1" x14ac:dyDescent="0.25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" customHeight="1" x14ac:dyDescent="0.25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" customHeight="1" x14ac:dyDescent="0.25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" customHeight="1" x14ac:dyDescent="0.25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" customHeight="1" x14ac:dyDescent="0.25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" customHeight="1" x14ac:dyDescent="0.25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" customHeight="1" x14ac:dyDescent="0.25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abSelected="1" topLeftCell="A8" workbookViewId="0">
      <selection activeCell="E20" sqref="E20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43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" customHeight="1" x14ac:dyDescent="0.25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" customHeight="1" x14ac:dyDescent="0.25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" customHeight="1" x14ac:dyDescent="0.25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" customHeight="1" x14ac:dyDescent="0.25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" customHeight="1" x14ac:dyDescent="0.25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" customHeight="1" x14ac:dyDescent="0.25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" customHeight="1" x14ac:dyDescent="0.25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" customHeight="1" x14ac:dyDescent="0.25">
      <c r="A18" s="5" t="s">
        <v>4</v>
      </c>
      <c r="B18" s="18">
        <v>28725.72</v>
      </c>
      <c r="C18" s="18">
        <v>28725.72</v>
      </c>
      <c r="D18" s="18">
        <v>26003.16</v>
      </c>
      <c r="E18" s="18">
        <v>23920.47</v>
      </c>
      <c r="F18" s="19">
        <f t="shared" si="0"/>
        <v>-2722.5600000000013</v>
      </c>
      <c r="G18" s="19">
        <f t="shared" si="1"/>
        <v>-2082.6899999999987</v>
      </c>
      <c r="H18" s="19">
        <f t="shared" si="2"/>
        <v>0</v>
      </c>
    </row>
    <row r="19" spans="1:8" ht="15.9" customHeight="1" x14ac:dyDescent="0.25">
      <c r="A19" s="5" t="s">
        <v>5</v>
      </c>
      <c r="B19" s="18">
        <v>28746.36</v>
      </c>
      <c r="C19" s="18">
        <v>28746.36</v>
      </c>
      <c r="D19" s="18">
        <v>27088.01</v>
      </c>
      <c r="E19" s="18">
        <v>24679.65</v>
      </c>
      <c r="F19" s="19">
        <f t="shared" si="0"/>
        <v>-1658.3500000000022</v>
      </c>
      <c r="G19" s="19">
        <f t="shared" si="1"/>
        <v>-2408.3599999999969</v>
      </c>
      <c r="H19" s="19">
        <f t="shared" si="2"/>
        <v>0</v>
      </c>
    </row>
    <row r="20" spans="1:8" ht="15.9" customHeight="1" x14ac:dyDescent="0.25">
      <c r="A20" s="5" t="s">
        <v>6</v>
      </c>
      <c r="B20" s="18">
        <v>28584.68</v>
      </c>
      <c r="C20" s="18">
        <v>28584.68</v>
      </c>
      <c r="D20" s="18">
        <v>23673.71</v>
      </c>
      <c r="E20" s="18">
        <v>21155.05</v>
      </c>
      <c r="F20" s="19">
        <f t="shared" si="0"/>
        <v>-4910.9700000000012</v>
      </c>
      <c r="G20" s="19">
        <f t="shared" si="1"/>
        <v>-2518.66</v>
      </c>
      <c r="H20" s="19">
        <f t="shared" si="2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1"/>
        <v>0</v>
      </c>
      <c r="H21" s="19">
        <f t="shared" si="2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315485.83999999997</v>
      </c>
      <c r="C23" s="4">
        <f>SUM(C9:C22)</f>
        <v>315485.83999999997</v>
      </c>
      <c r="D23" s="4">
        <f t="shared" ref="D23:H23" si="3">SUM(D9:D22)</f>
        <v>284221.56</v>
      </c>
      <c r="E23" s="4">
        <f t="shared" si="3"/>
        <v>285379.24</v>
      </c>
      <c r="F23" s="4">
        <f t="shared" si="3"/>
        <v>-31264.280000000002</v>
      </c>
      <c r="G23" s="4">
        <f t="shared" si="3"/>
        <v>1157.6800000000039</v>
      </c>
      <c r="H23" s="4">
        <f t="shared" si="3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ExcelTemplate</vt:lpstr>
      <vt:lpstr>ExcelTemplate (2)</vt:lpstr>
      <vt:lpstr>2024</vt:lpstr>
      <vt:lpstr>2025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Carrie Hatfield</cp:lastModifiedBy>
  <cp:lastPrinted>2025-11-21T18:17:22Z</cp:lastPrinted>
  <dcterms:created xsi:type="dcterms:W3CDTF">2022-04-01T11:37:55Z</dcterms:created>
  <dcterms:modified xsi:type="dcterms:W3CDTF">2025-12-30T16:14:44Z</dcterms:modified>
</cp:coreProperties>
</file>