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"/>
    </mc:Choice>
  </mc:AlternateContent>
  <xr:revisionPtr revIDLastSave="0" documentId="13_ncr:1_{7A15997D-5A4B-49AD-9D55-344E0CAD3C3B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F23" i="3" s="1"/>
  <c r="H16" i="3"/>
  <c r="G16" i="3"/>
  <c r="F16" i="3"/>
  <c r="H15" i="3"/>
  <c r="G15" i="3"/>
  <c r="F15" i="3"/>
  <c r="H14" i="3"/>
  <c r="G14" i="3"/>
  <c r="G23" i="3" s="1"/>
  <c r="F14" i="3"/>
  <c r="H13" i="3"/>
  <c r="G13" i="3"/>
  <c r="F13" i="3"/>
  <c r="H12" i="3"/>
  <c r="G12" i="3"/>
  <c r="F12" i="3"/>
  <c r="H11" i="3"/>
  <c r="H23" i="3" s="1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F22" i="1" l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<sst xmlns="http://schemas.openxmlformats.org/spreadsheetml/2006/main" count="74" uniqueCount="40">
  <si>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</si>
  <si>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</si>
  <si>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</si>
  <si>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</si>
  <si>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</si>
  <si>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</si>
  <si>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</si>
  <si>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</si>
  <si>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</si>
  <si>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</si>
  <si>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</si>
  <si>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</si>
  <si>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</si>
  <si>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</si>
  <si>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</si>
  <si>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</si>
  <si>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</si>
  <si>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</si>
  <si>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</si>
  <si>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</si>
  <si>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</si>
  <si>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</si>
  <si>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</si>
  <si>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</si>
  <si>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</si>
  <si>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</si>
  <si>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</si>
  <si>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</si>
  <si>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</si>
  <si>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</si>
  <si>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</si>
  <si>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</si>
  <si>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</si>
  <si>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</si>
  <si>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</si>
  <si>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</si>
  <si>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</si>
  <si>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Year Ended December 31, ______</t>
  </si>
  <si>
    <t xml:space="preserve">                                                                                                                                                                                   </t>
  </si>
  <si>
    <t>Utility Name: ALLEN COUNTY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</si>
</sst>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C7" sqref="C7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37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>
        <v>10901.43</v>
      </c>
      <c r="C17" s="18">
        <v>10901.43</v>
      </c>
      <c r="D17" s="18">
        <v>10090.69</v>
      </c>
      <c r="E17" s="18">
        <v>10090.69</v>
      </c>
      <c r="F17" s="19">
        <f t="shared" si="0"/>
        <v>-810.73999999999978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10901.43</v>
      </c>
      <c r="C23" s="4">
        <f>SUM(C9:C22)</f>
        <v>10901.43</v>
      </c>
      <c r="D23" s="4">
        <f t="shared" ref="D23:H23" si="2">SUM(D9:D22)</f>
        <v>10090.69</v>
      </c>
      <c r="E23" s="4">
        <f t="shared" si="2"/>
        <v>10090.69</v>
      </c>
      <c r="F23" s="4">
        <f t="shared" si="2"/>
        <v>-810.73999999999978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137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 t="s">
        <v>38</v>
      </c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2023-09-13T12:52:57Z</cp:lastPrinted>
  <dcterms:created xsi:type="dcterms:W3CDTF">2022-04-01T11:37:55Z</dcterms:created>
  <dcterms:modified xsi:type="dcterms:W3CDTF">2023-09-14T13:09:48Z</dcterms:modified>
</cp:coreProperties>
</file>