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PSC-Water Loss\"/>
    </mc:Choice>
  </mc:AlternateContent>
  <xr:revisionPtr revIDLastSave="0" documentId="8_{6B100B04-36BB-4F16-9BCD-F486B626E738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H23" i="3" l="1"/>
  <c r="F23" i="3"/>
  <c r="G23" i="3"/>
  <c r="F22" i="1"/>
  <c r="H22" i="1"/>
</calcChain>
</file>

<file path=xl/sharedStrings.xml><?xml version="1.0" encoding="utf-8"?>
<sst xmlns="http://schemas.openxmlformats.org/spreadsheetml/2006/main" count="75" uniqueCount="41">
  <si>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</si>
  <si>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</si>
  <si>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</si>
  <si>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</si>
  <si>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</si>
  <si>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</si>
  <si>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</si>
  <si>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</si>
  <si>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</si>
  <si>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</si>
  <si>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</si>
  <si>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</si>
  <si>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</si>
  <si>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</si>
  <si>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</si>
  <si>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</si>
  <si>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</si>
  <si>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</si>
  <si>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</si>
  <si>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</si>
  <si>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</si>
  <si>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</si>
  <si>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</si>
  <si>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</si>
  <si>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</si>
  <si>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</si>
  <si>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</si>
  <si>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</si>
  <si>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</si>
  <si>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</si>
  <si>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</si>
  <si>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</si>
  <si>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</si>
  <si>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</si>
  <si>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</si>
  <si>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</si>
  <si>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</si>
  <si>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Year Ended December 31, ______</t>
  </si>
  <si>
    <t xml:space="preserve">                                                                                                                                                                                   </t>
  </si>
  <si>
    <t>Utility Name: ALLEN COUNTY WATER DISTRICT</t>
  </si>
  <si>
    <t>The bank statement will show a deposit in the amount of $50,000.00 and a withdrawal for the exact same amount of $50,00.00 because it was a clerical error and deposited into the wrong account.  That deposit was meant for our O&amp;M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</si>
</sst>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topLeftCell="A3" workbookViewId="0">
      <selection activeCell="B7" sqref="B7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37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>
        <v>10991.7</v>
      </c>
      <c r="C19" s="18">
        <v>10991.7</v>
      </c>
      <c r="D19" s="18">
        <v>10086.719999999999</v>
      </c>
      <c r="E19" s="18">
        <v>10086.719999999999</v>
      </c>
      <c r="F19" s="19">
        <f t="shared" si="0"/>
        <v>-904.98000000000138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10991.7</v>
      </c>
      <c r="C23" s="4">
        <f>SUM(C9:C22)</f>
        <v>10991.7</v>
      </c>
      <c r="D23" s="4">
        <f t="shared" ref="D23:H23" si="2">SUM(D9:D22)</f>
        <v>10086.719999999999</v>
      </c>
      <c r="E23" s="4">
        <f t="shared" si="2"/>
        <v>10086.719999999999</v>
      </c>
      <c r="F23" s="4">
        <f t="shared" si="2"/>
        <v>-904.98000000000138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137</v>
      </c>
      <c r="F26" s="16"/>
      <c r="G26" s="16"/>
    </row>
    <row r="28" spans="1:8" ht="15.95" customHeight="1" x14ac:dyDescent="0.2">
      <c r="A28" s="5" t="s">
        <v>30</v>
      </c>
    </row>
    <row r="29" spans="1:8" ht="15.95" customHeight="1" x14ac:dyDescent="0.2">
      <c r="B29" s="1" t="s">
        <v>40</v>
      </c>
    </row>
    <row r="30" spans="1:8" ht="15.95" customHeight="1" x14ac:dyDescent="0.2">
      <c r="A30" s="20" t="s">
        <v>38</v>
      </c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49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2023-11-15T15:55:04Z</cp:lastPrinted>
  <dcterms:created xsi:type="dcterms:W3CDTF">2022-04-01T11:37:55Z</dcterms:created>
  <dcterms:modified xsi:type="dcterms:W3CDTF">2023-11-15T15:56:01Z</dcterms:modified>
</cp:coreProperties>
</file>