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7B1ADF25-04A5-4F9E-A970-4DB501478EEF}" xr6:coauthVersionLast="36" xr6:coauthVersionMax="47" xr10:uidLastSave="{00000000-0000-0000-0000-000000000000}"/>
  <bookViews>
    <workbookView xWindow="-105" yWindow="-105" windowWidth="22320" windowHeight="12045" xr2:uid="{E1417B49-D3C8-491C-B637-B03BBDFF86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8" i="1"/>
  <c r="E29" i="1"/>
  <c r="E28" i="1"/>
  <c r="E27" i="1"/>
  <c r="E25" i="1"/>
  <c r="E24" i="1"/>
  <c r="E23" i="1"/>
  <c r="E22" i="1"/>
  <c r="E21" i="1"/>
  <c r="E19" i="1"/>
  <c r="E14" i="1"/>
  <c r="E12" i="1"/>
  <c r="E11" i="1"/>
  <c r="E10" i="1"/>
  <c r="E8" i="1"/>
  <c r="E7" i="1"/>
  <c r="E6" i="1"/>
</calcChain>
</file>

<file path=xl/sharedStrings.xml><?xml version="1.0" encoding="utf-8"?>
<sst xmlns="http://schemas.openxmlformats.org/spreadsheetml/2006/main" count="65" uniqueCount="47">
  <si>
    <t>Description</t>
  </si>
  <si>
    <t>Sale Price</t>
  </si>
  <si>
    <t>Date Acquired</t>
  </si>
  <si>
    <t>Date Sold</t>
  </si>
  <si>
    <t>Adjusted test year rate base</t>
  </si>
  <si>
    <t>Gain / (Loss)</t>
  </si>
  <si>
    <t>N/A</t>
  </si>
  <si>
    <t>TRK #22</t>
  </si>
  <si>
    <t>TRK #44</t>
  </si>
  <si>
    <t>Farmers RECC</t>
  </si>
  <si>
    <t>Case No. 2023-00158</t>
  </si>
  <si>
    <t>OAG Request 55</t>
  </si>
  <si>
    <t>1999 INTERNATINAL BUCKET</t>
  </si>
  <si>
    <t>TRK #81</t>
  </si>
  <si>
    <t>2003 CHEVY SILVERAOD</t>
  </si>
  <si>
    <t>1999 GMC PICKUP</t>
  </si>
  <si>
    <t>Witness:  Jennie Phelps</t>
  </si>
  <si>
    <t>TRK #100</t>
  </si>
  <si>
    <t>TRK #106</t>
  </si>
  <si>
    <t>TRK #85</t>
  </si>
  <si>
    <t>2008 CHEVY 1/2 EXT PU</t>
  </si>
  <si>
    <t>2009 CHECY 3/4 CREW PU</t>
  </si>
  <si>
    <t>Original Cost</t>
  </si>
  <si>
    <t>2002 FORD EXPL TRACKER</t>
  </si>
  <si>
    <t>TRK #92</t>
  </si>
  <si>
    <t>2006 FORD SM BUCKET</t>
  </si>
  <si>
    <t>TRK #125</t>
  </si>
  <si>
    <t>TRK #126</t>
  </si>
  <si>
    <t>TRK #93</t>
  </si>
  <si>
    <t>2007 FORD FLAT BED - CHASSIS</t>
  </si>
  <si>
    <t>TRK #99</t>
  </si>
  <si>
    <t>2008 INT DIGGER 4X4</t>
  </si>
  <si>
    <t>TRK #94</t>
  </si>
  <si>
    <t>2007 CHEV 1/2T PU</t>
  </si>
  <si>
    <t>TRK #108</t>
  </si>
  <si>
    <t>2010 CHEV SILVERADO PU</t>
  </si>
  <si>
    <t>TRK #112</t>
  </si>
  <si>
    <t>2010 FLAT BED TRUCK</t>
  </si>
  <si>
    <t>TRK #98</t>
  </si>
  <si>
    <t>2007 NISSAN MEXIMA 4DR</t>
  </si>
  <si>
    <t>TRK #104</t>
  </si>
  <si>
    <t>2009 CHEV 1/2T EXT PU</t>
  </si>
  <si>
    <t>TRK #132</t>
  </si>
  <si>
    <t>2014 FORD F150 PU</t>
  </si>
  <si>
    <t>TRK #107</t>
  </si>
  <si>
    <t>2010 CHEV 1/2T EXT PU</t>
  </si>
  <si>
    <t>2013 SM BUCKET - CHASSIS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</si>
</sst>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E77C5-17BA-4FD9-A73E-60DEB98575DB}">
  <sheetPr>
    <pageSetUpPr fitToPage="1"/>
  </sheetPr>
  <dimension ref="A1:M45"/>
  <sheetViews>
    <sheetView tabSelected="1" workbookViewId="0">
      <selection activeCell="D11" sqref="D11"/>
    </sheetView>
  </sheetViews>
  <sheetFormatPr defaultRowHeight="15" x14ac:dyDescent="0.25"/>
  <cols>
    <col min="2" max="2" width="28.5703125" customWidth="1"/>
    <col min="3" max="3" width="12.85546875" style="1" customWidth="1"/>
    <col min="4" max="5" width="14.42578125" style="1" customWidth="1"/>
    <col min="6" max="6" width="14.5703125" style="2" customWidth="1"/>
    <col min="7" max="7" width="11.140625" style="9" customWidth="1"/>
    <col min="8" max="8" width="19.140625" style="2" customWidth="1"/>
  </cols>
  <sheetData>
    <row r="1" spans="1:13" x14ac:dyDescent="0.25">
      <c r="A1" s="3" t="s">
        <v>9</v>
      </c>
      <c r="C1"/>
      <c r="D1" s="2"/>
      <c r="E1" s="2"/>
      <c r="G1" s="10"/>
      <c r="H1" s="10" t="s">
        <v>16</v>
      </c>
    </row>
    <row r="2" spans="1:13" x14ac:dyDescent="0.25">
      <c r="A2" s="3" t="s">
        <v>10</v>
      </c>
      <c r="C2"/>
      <c r="D2" s="2"/>
      <c r="E2" s="2"/>
    </row>
    <row r="3" spans="1:13" x14ac:dyDescent="0.25">
      <c r="A3" s="3" t="s">
        <v>11</v>
      </c>
      <c r="C3"/>
      <c r="D3" s="2"/>
      <c r="E3" s="2"/>
    </row>
    <row r="4" spans="1:13" x14ac:dyDescent="0.25">
      <c r="A4" s="3"/>
      <c r="C4"/>
      <c r="D4" s="2"/>
      <c r="E4" s="2"/>
    </row>
    <row r="5" spans="1:13" ht="30" x14ac:dyDescent="0.25">
      <c r="A5" s="13" t="s">
        <v>0</v>
      </c>
      <c r="B5" s="13"/>
      <c r="C5" s="6" t="s">
        <v>22</v>
      </c>
      <c r="D5" s="6" t="s">
        <v>1</v>
      </c>
      <c r="E5" s="6" t="s">
        <v>5</v>
      </c>
      <c r="F5" s="4" t="s">
        <v>2</v>
      </c>
      <c r="G5" s="4" t="s">
        <v>3</v>
      </c>
      <c r="H5" s="5" t="s">
        <v>4</v>
      </c>
    </row>
    <row r="6" spans="1:13" x14ac:dyDescent="0.25">
      <c r="A6" s="7" t="s">
        <v>7</v>
      </c>
      <c r="B6" s="7" t="s">
        <v>12</v>
      </c>
      <c r="C6" s="8">
        <v>125646</v>
      </c>
      <c r="D6" s="8">
        <v>8640</v>
      </c>
      <c r="E6" s="8">
        <f>D6</f>
        <v>8640</v>
      </c>
      <c r="F6" s="11">
        <v>36342</v>
      </c>
      <c r="G6" s="11">
        <v>42437</v>
      </c>
      <c r="H6" s="2" t="s">
        <v>6</v>
      </c>
    </row>
    <row r="7" spans="1:13" x14ac:dyDescent="0.25">
      <c r="A7" s="7" t="s">
        <v>13</v>
      </c>
      <c r="B7" s="7" t="s">
        <v>14</v>
      </c>
      <c r="C7" s="8">
        <v>18328</v>
      </c>
      <c r="D7" s="8">
        <v>1530</v>
      </c>
      <c r="E7" s="8">
        <f>D7</f>
        <v>1530</v>
      </c>
      <c r="F7" s="11">
        <v>37773</v>
      </c>
      <c r="G7" s="11">
        <v>42667</v>
      </c>
      <c r="H7" s="2" t="s">
        <v>6</v>
      </c>
    </row>
    <row r="8" spans="1:13" x14ac:dyDescent="0.25">
      <c r="A8" s="7" t="s">
        <v>8</v>
      </c>
      <c r="B8" s="7" t="s">
        <v>15</v>
      </c>
      <c r="C8" s="8">
        <v>20245</v>
      </c>
      <c r="D8" s="8">
        <v>1050</v>
      </c>
      <c r="E8" s="8">
        <f>D8</f>
        <v>1050</v>
      </c>
      <c r="F8" s="11">
        <v>36312</v>
      </c>
      <c r="G8" s="11">
        <v>42669</v>
      </c>
      <c r="H8" s="2" t="s">
        <v>6</v>
      </c>
    </row>
    <row r="9" spans="1:13" x14ac:dyDescent="0.25">
      <c r="A9" s="7"/>
      <c r="B9" s="7"/>
      <c r="C9" s="8"/>
      <c r="D9" s="8"/>
      <c r="E9" s="8"/>
      <c r="F9" s="11"/>
      <c r="G9" s="11"/>
    </row>
    <row r="10" spans="1:13" x14ac:dyDescent="0.25">
      <c r="A10" t="s">
        <v>17</v>
      </c>
      <c r="B10" s="7" t="s">
        <v>20</v>
      </c>
      <c r="C10" s="1">
        <v>29955</v>
      </c>
      <c r="D10" s="1">
        <v>14657</v>
      </c>
      <c r="E10" s="1">
        <f>D10</f>
        <v>14657</v>
      </c>
      <c r="F10" s="11">
        <v>39569</v>
      </c>
      <c r="G10" s="11">
        <v>42937</v>
      </c>
      <c r="H10" s="2" t="s">
        <v>6</v>
      </c>
    </row>
    <row r="11" spans="1:13" x14ac:dyDescent="0.25">
      <c r="A11" s="7" t="s">
        <v>18</v>
      </c>
      <c r="B11" s="7" t="s">
        <v>21</v>
      </c>
      <c r="C11" s="1">
        <v>37333</v>
      </c>
      <c r="D11" s="1">
        <v>15757</v>
      </c>
      <c r="E11" s="1">
        <f>D11</f>
        <v>15757</v>
      </c>
      <c r="F11" s="11">
        <v>40087</v>
      </c>
      <c r="G11" s="11">
        <v>42937</v>
      </c>
      <c r="H11" s="2" t="s">
        <v>6</v>
      </c>
    </row>
    <row r="12" spans="1:13" x14ac:dyDescent="0.25">
      <c r="A12" s="7" t="s">
        <v>19</v>
      </c>
      <c r="B12" s="7" t="s">
        <v>23</v>
      </c>
      <c r="C12" s="1">
        <v>19600</v>
      </c>
      <c r="D12" s="1">
        <v>5125</v>
      </c>
      <c r="E12" s="1">
        <f>D12</f>
        <v>5125</v>
      </c>
      <c r="F12" s="11">
        <v>38169</v>
      </c>
      <c r="G12" s="11">
        <v>42965</v>
      </c>
      <c r="H12" s="2" t="s">
        <v>6</v>
      </c>
    </row>
    <row r="13" spans="1:13" x14ac:dyDescent="0.25">
      <c r="A13" s="14"/>
      <c r="B13" s="14"/>
      <c r="C13" s="15"/>
      <c r="D13" s="15"/>
      <c r="E13" s="15"/>
      <c r="F13" s="16"/>
      <c r="G13" s="16"/>
      <c r="H13" s="17"/>
      <c r="I13" s="14"/>
      <c r="J13" s="14"/>
      <c r="K13" s="14"/>
      <c r="L13" s="14"/>
      <c r="M13" s="14"/>
    </row>
    <row r="14" spans="1:13" x14ac:dyDescent="0.25">
      <c r="A14" s="18" t="s">
        <v>24</v>
      </c>
      <c r="B14" s="18" t="s">
        <v>25</v>
      </c>
      <c r="C14" s="15">
        <v>67572.759999999995</v>
      </c>
      <c r="D14" s="15">
        <v>15625</v>
      </c>
      <c r="E14" s="15">
        <f>D14</f>
        <v>15625</v>
      </c>
      <c r="F14" s="16">
        <v>38869</v>
      </c>
      <c r="G14" s="16">
        <v>43367</v>
      </c>
      <c r="H14" s="17" t="s">
        <v>6</v>
      </c>
      <c r="I14" s="14"/>
      <c r="J14" s="14"/>
      <c r="K14" s="14"/>
      <c r="L14" s="14"/>
      <c r="M14" s="14"/>
    </row>
    <row r="15" spans="1:13" x14ac:dyDescent="0.25">
      <c r="A15" s="18"/>
      <c r="B15" s="18"/>
      <c r="C15" s="15"/>
      <c r="D15" s="15"/>
      <c r="E15" s="15"/>
      <c r="F15" s="16"/>
      <c r="G15" s="16"/>
      <c r="H15" s="17"/>
      <c r="I15" s="14"/>
      <c r="J15" s="14"/>
      <c r="K15" s="14"/>
      <c r="L15" s="14"/>
      <c r="M15" s="14"/>
    </row>
    <row r="16" spans="1:13" x14ac:dyDescent="0.25">
      <c r="A16" s="18" t="s">
        <v>26</v>
      </c>
      <c r="B16" s="18" t="s">
        <v>46</v>
      </c>
      <c r="C16" s="15">
        <v>46547</v>
      </c>
      <c r="D16" s="15">
        <v>7500</v>
      </c>
      <c r="E16" s="15">
        <f>D16</f>
        <v>7500</v>
      </c>
      <c r="F16" s="16">
        <v>41548</v>
      </c>
      <c r="G16" s="16">
        <v>43662</v>
      </c>
      <c r="H16" s="17" t="s">
        <v>6</v>
      </c>
      <c r="I16" s="14"/>
      <c r="J16" s="14"/>
      <c r="K16" s="14"/>
      <c r="L16" s="14"/>
      <c r="M16" s="14"/>
    </row>
    <row r="17" spans="1:13" x14ac:dyDescent="0.25">
      <c r="A17" s="18"/>
      <c r="B17" s="18"/>
      <c r="C17" s="15"/>
      <c r="D17" s="15"/>
      <c r="E17" s="15"/>
      <c r="F17" s="16"/>
      <c r="G17" s="16"/>
      <c r="H17" s="17"/>
      <c r="I17" s="14"/>
      <c r="J17" s="14"/>
      <c r="K17" s="14"/>
      <c r="L17" s="14"/>
      <c r="M17" s="14"/>
    </row>
    <row r="18" spans="1:13" x14ac:dyDescent="0.25">
      <c r="A18" s="18" t="s">
        <v>27</v>
      </c>
      <c r="B18" s="18" t="s">
        <v>46</v>
      </c>
      <c r="C18" s="15">
        <v>46547</v>
      </c>
      <c r="D18" s="15">
        <v>7500</v>
      </c>
      <c r="E18" s="15">
        <f>D18</f>
        <v>7500</v>
      </c>
      <c r="F18" s="16">
        <v>41913</v>
      </c>
      <c r="G18" s="16">
        <v>44035</v>
      </c>
      <c r="H18" s="17" t="s">
        <v>6</v>
      </c>
      <c r="I18" s="14"/>
      <c r="J18" s="14"/>
      <c r="K18" s="14"/>
      <c r="L18" s="14"/>
      <c r="M18" s="14"/>
    </row>
    <row r="19" spans="1:13" x14ac:dyDescent="0.25">
      <c r="A19" s="18" t="s">
        <v>28</v>
      </c>
      <c r="B19" s="18" t="s">
        <v>29</v>
      </c>
      <c r="C19" s="15">
        <v>42712</v>
      </c>
      <c r="D19" s="15">
        <v>1001</v>
      </c>
      <c r="E19" s="15">
        <f>D19</f>
        <v>1001</v>
      </c>
      <c r="F19" s="16">
        <v>39387</v>
      </c>
      <c r="G19" s="16">
        <v>44035</v>
      </c>
      <c r="H19" s="17" t="s">
        <v>6</v>
      </c>
      <c r="I19" s="14"/>
      <c r="J19" s="14"/>
      <c r="K19" s="14"/>
      <c r="L19" s="14"/>
      <c r="M19" s="14"/>
    </row>
    <row r="20" spans="1:13" x14ac:dyDescent="0.25">
      <c r="A20" s="14"/>
      <c r="B20" s="14"/>
      <c r="C20" s="15"/>
      <c r="D20" s="15"/>
      <c r="E20" s="15"/>
      <c r="F20" s="16"/>
      <c r="G20" s="16"/>
      <c r="H20" s="17"/>
      <c r="I20" s="14"/>
      <c r="J20" s="14"/>
      <c r="K20" s="14"/>
      <c r="L20" s="14"/>
      <c r="M20" s="14"/>
    </row>
    <row r="21" spans="1:13" x14ac:dyDescent="0.25">
      <c r="A21" s="14" t="s">
        <v>30</v>
      </c>
      <c r="B21" s="14" t="s">
        <v>31</v>
      </c>
      <c r="C21" s="15">
        <v>197440</v>
      </c>
      <c r="D21" s="15">
        <v>34200</v>
      </c>
      <c r="E21" s="15">
        <f>D21</f>
        <v>34200</v>
      </c>
      <c r="F21" s="16">
        <v>39600</v>
      </c>
      <c r="G21" s="16">
        <v>44665</v>
      </c>
      <c r="H21" s="17" t="s">
        <v>6</v>
      </c>
      <c r="I21" s="14"/>
      <c r="J21" s="14"/>
      <c r="K21" s="14"/>
      <c r="L21" s="14"/>
      <c r="M21" s="14"/>
    </row>
    <row r="22" spans="1:13" x14ac:dyDescent="0.25">
      <c r="A22" s="18" t="s">
        <v>32</v>
      </c>
      <c r="B22" s="18" t="s">
        <v>33</v>
      </c>
      <c r="C22" s="15">
        <v>19449</v>
      </c>
      <c r="D22" s="15">
        <v>5500</v>
      </c>
      <c r="E22" s="15">
        <f>D22</f>
        <v>5500</v>
      </c>
      <c r="F22" s="16">
        <v>39142</v>
      </c>
      <c r="G22" s="16">
        <v>44680</v>
      </c>
      <c r="H22" s="17" t="s">
        <v>6</v>
      </c>
      <c r="I22" s="14"/>
      <c r="J22" s="14"/>
      <c r="K22" s="14"/>
      <c r="L22" s="14"/>
      <c r="M22" s="14"/>
    </row>
    <row r="23" spans="1:13" x14ac:dyDescent="0.25">
      <c r="A23" s="18" t="s">
        <v>34</v>
      </c>
      <c r="B23" s="18" t="s">
        <v>35</v>
      </c>
      <c r="C23" s="15">
        <v>23832</v>
      </c>
      <c r="D23" s="15">
        <v>4850</v>
      </c>
      <c r="E23" s="15">
        <f>D23</f>
        <v>4850</v>
      </c>
      <c r="F23" s="16">
        <v>40391</v>
      </c>
      <c r="G23" s="16">
        <v>44680</v>
      </c>
      <c r="H23" s="17" t="s">
        <v>6</v>
      </c>
      <c r="I23" s="14"/>
      <c r="J23" s="14"/>
      <c r="K23" s="14"/>
      <c r="L23" s="14"/>
      <c r="M23" s="14"/>
    </row>
    <row r="24" spans="1:13" x14ac:dyDescent="0.25">
      <c r="A24" s="18" t="s">
        <v>36</v>
      </c>
      <c r="B24" s="18" t="s">
        <v>37</v>
      </c>
      <c r="C24" s="15">
        <v>53263</v>
      </c>
      <c r="D24" s="15">
        <v>14000</v>
      </c>
      <c r="E24" s="15">
        <f>D24</f>
        <v>14000</v>
      </c>
      <c r="F24" s="16">
        <v>40452</v>
      </c>
      <c r="G24" s="16">
        <v>44680</v>
      </c>
      <c r="H24" s="17" t="s">
        <v>6</v>
      </c>
      <c r="I24" s="14"/>
      <c r="J24" s="14"/>
      <c r="K24" s="14"/>
      <c r="L24" s="14"/>
      <c r="M24" s="14"/>
    </row>
    <row r="25" spans="1:13" x14ac:dyDescent="0.25">
      <c r="A25" s="18" t="s">
        <v>38</v>
      </c>
      <c r="B25" s="18" t="s">
        <v>39</v>
      </c>
      <c r="C25" s="15">
        <v>26494</v>
      </c>
      <c r="D25" s="15">
        <v>3502</v>
      </c>
      <c r="E25" s="15">
        <f>D25</f>
        <v>3502</v>
      </c>
      <c r="F25" s="16">
        <v>39295</v>
      </c>
      <c r="G25" s="16">
        <v>44767</v>
      </c>
      <c r="H25" s="17" t="s">
        <v>6</v>
      </c>
      <c r="I25" s="14"/>
      <c r="J25" s="14"/>
      <c r="K25" s="14"/>
      <c r="L25" s="14"/>
      <c r="M25" s="14"/>
    </row>
    <row r="26" spans="1:13" x14ac:dyDescent="0.25">
      <c r="A26" s="14"/>
      <c r="B26" s="14"/>
      <c r="C26" s="15"/>
      <c r="D26" s="15"/>
      <c r="E26" s="15"/>
      <c r="F26" s="16"/>
      <c r="G26" s="16"/>
      <c r="H26" s="17"/>
      <c r="I26" s="14"/>
      <c r="J26" s="14"/>
      <c r="K26" s="14"/>
      <c r="L26" s="14"/>
      <c r="M26" s="14"/>
    </row>
    <row r="27" spans="1:13" x14ac:dyDescent="0.25">
      <c r="A27" s="7" t="s">
        <v>40</v>
      </c>
      <c r="B27" s="7" t="s">
        <v>41</v>
      </c>
      <c r="C27" s="1">
        <v>21702</v>
      </c>
      <c r="D27" s="1">
        <v>2100</v>
      </c>
      <c r="E27" s="1">
        <f>D27</f>
        <v>2100</v>
      </c>
      <c r="F27" s="11">
        <v>40057</v>
      </c>
      <c r="G27" s="11">
        <v>45128</v>
      </c>
      <c r="H27" s="2" t="s">
        <v>6</v>
      </c>
    </row>
    <row r="28" spans="1:13" x14ac:dyDescent="0.25">
      <c r="A28" s="7" t="s">
        <v>42</v>
      </c>
      <c r="B28" s="7" t="s">
        <v>43</v>
      </c>
      <c r="C28" s="1">
        <v>28251</v>
      </c>
      <c r="D28" s="1">
        <v>3901</v>
      </c>
      <c r="E28" s="1">
        <f>D28</f>
        <v>3901</v>
      </c>
      <c r="F28" s="11">
        <v>41730</v>
      </c>
      <c r="G28" s="11">
        <v>45131</v>
      </c>
      <c r="H28" s="2" t="s">
        <v>6</v>
      </c>
    </row>
    <row r="29" spans="1:13" x14ac:dyDescent="0.25">
      <c r="A29" s="7" t="s">
        <v>44</v>
      </c>
      <c r="B29" s="7" t="s">
        <v>45</v>
      </c>
      <c r="C29" s="1">
        <v>23510</v>
      </c>
      <c r="D29" s="1">
        <v>4501</v>
      </c>
      <c r="E29" s="1">
        <f>D29</f>
        <v>4501</v>
      </c>
      <c r="F29" s="11">
        <v>40118</v>
      </c>
      <c r="G29" s="11">
        <v>45131</v>
      </c>
      <c r="H29" s="2" t="s">
        <v>6</v>
      </c>
    </row>
    <row r="30" spans="1:13" x14ac:dyDescent="0.25">
      <c r="F30" s="11"/>
      <c r="G30" s="11"/>
    </row>
    <row r="31" spans="1:13" x14ac:dyDescent="0.25">
      <c r="F31" s="11"/>
      <c r="G31" s="11"/>
    </row>
    <row r="32" spans="1:13" x14ac:dyDescent="0.25">
      <c r="F32" s="11"/>
      <c r="G32" s="11"/>
    </row>
    <row r="33" spans="6:7" x14ac:dyDescent="0.25">
      <c r="F33" s="11"/>
      <c r="G33" s="11"/>
    </row>
    <row r="34" spans="6:7" x14ac:dyDescent="0.25">
      <c r="F34" s="11"/>
      <c r="G34" s="11"/>
    </row>
    <row r="35" spans="6:7" x14ac:dyDescent="0.25">
      <c r="F35" s="11"/>
      <c r="G35" s="11"/>
    </row>
    <row r="36" spans="6:7" x14ac:dyDescent="0.25">
      <c r="F36" s="11"/>
      <c r="G36" s="11"/>
    </row>
    <row r="37" spans="6:7" x14ac:dyDescent="0.25">
      <c r="F37" s="11"/>
      <c r="G37" s="11"/>
    </row>
    <row r="38" spans="6:7" x14ac:dyDescent="0.25">
      <c r="F38" s="11"/>
      <c r="G38" s="11"/>
    </row>
    <row r="39" spans="6:7" x14ac:dyDescent="0.25">
      <c r="F39" s="11"/>
      <c r="G39" s="11"/>
    </row>
    <row r="40" spans="6:7" x14ac:dyDescent="0.25">
      <c r="F40" s="11"/>
      <c r="G40" s="11"/>
    </row>
    <row r="41" spans="6:7" x14ac:dyDescent="0.25">
      <c r="F41" s="11"/>
      <c r="G41" s="11"/>
    </row>
    <row r="42" spans="6:7" x14ac:dyDescent="0.25">
      <c r="F42" s="11"/>
      <c r="G42" s="11"/>
    </row>
    <row r="43" spans="6:7" x14ac:dyDescent="0.25">
      <c r="F43" s="11"/>
      <c r="G43" s="11"/>
    </row>
    <row r="44" spans="6:7" x14ac:dyDescent="0.25">
      <c r="F44" s="11"/>
      <c r="G44" s="11"/>
    </row>
    <row r="45" spans="6:7" x14ac:dyDescent="0.25">
      <c r="F45" s="11"/>
      <c r="G45" s="12"/>
    </row>
  </sheetData>
  <mergeCells count="1">
    <mergeCell ref="A5:B5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Jennie Phelps</cp:lastModifiedBy>
  <cp:lastPrinted>2023-08-26T18:00:10Z</cp:lastPrinted>
  <dcterms:created xsi:type="dcterms:W3CDTF">2023-07-10T18:35:16Z</dcterms:created>
  <dcterms:modified xsi:type="dcterms:W3CDTF">2023-08-28T17:24:02Z</dcterms:modified>
</cp:coreProperties>
</file>