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1 ACTIVE MATTERS ALL PRACTICE AREAS\SMWD Southern Madison Water District\23-Rate Surcharge Reporting &amp; Compliance\SURCHARGE REPORTING &amp; REPORTS FROM JESSE\2025\1. January\"/>
    </mc:Choice>
  </mc:AlternateContent>
  <xr:revisionPtr revIDLastSave="0" documentId="8_{08343BCF-F852-4932-A017-ED6C32F4139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df" sheetId="1" r:id="rId1"/>
    <sheet name="ExcelTemplate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G10" i="3"/>
  <c r="G11" i="3"/>
  <c r="G12" i="3"/>
  <c r="G13" i="3"/>
  <c r="G23" i="3"/>
  <c r="F14" i="3"/>
  <c r="H13" i="3"/>
  <c r="F13" i="3"/>
  <c r="H12" i="3"/>
  <c r="F12" i="3"/>
  <c r="H11" i="3"/>
  <c r="H23" i="3"/>
  <c r="F11" i="3"/>
  <c r="F10" i="3"/>
  <c r="G22" i="1"/>
  <c r="E22" i="1"/>
  <c r="D22" i="1"/>
  <c r="C22" i="1"/>
  <c r="B22" i="1"/>
  <c r="F23" i="3"/>
  <c r="E23" i="3"/>
  <c r="D23" i="3"/>
  <c r="C23" i="3"/>
  <c r="B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<sst xmlns="http://schemas.openxmlformats.org/spreadsheetml/2006/main" count="74" uniqueCount="40">
  <si>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</si>
  <si>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</si>
  <si>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</si>
  <si>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</si>
  <si>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</si>
  <si>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</si>
  <si>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</si>
  <si>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</si>
  <si>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</si>
  <si>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</si>
  <si>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</si>
  <si>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</si>
  <si>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</si>
  <si>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</si>
  <si>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</si>
  <si>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</si>
  <si>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</si>
  <si>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</si>
  <si>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</si>
  <si>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</si>
  <si>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</si>
  <si>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</si>
  <si>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</si>
  <si>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</si>
  <si>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</si>
  <si>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</si>
  <si>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</si>
  <si>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</si>
  <si>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</si>
  <si>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</si>
  <si>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</si>
  <si>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</si>
  <si>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</si>
  <si>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</si>
  <si>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</si>
  <si>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</si>
  <si>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</si>
  <si>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</si>
  <si>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Water Loss Surcharge Account</t>
  </si>
  <si>
    <t>Year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</si>
</sst>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2:H35"/>
  <sheetViews>
    <sheetView showGridLines="0" tabSelected="1" topLeftCell="A3" workbookViewId="0">
      <selection activeCell="D8" sqref="D8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39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0" si="0">D11-C11</f>
        <v>0</v>
      </c>
      <c r="G11" s="19">
        <f t="shared" si="0"/>
        <v>0</v>
      </c>
      <c r="H11" s="19">
        <f t="shared" ref="H11:H20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>
        <v>11455.7</v>
      </c>
      <c r="C21" s="18">
        <v>11455.7</v>
      </c>
      <c r="D21" s="18">
        <v>11455.7</v>
      </c>
      <c r="E21" s="18">
        <v>11455.7</v>
      </c>
      <c r="F21" s="19">
        <v>11455.7</v>
      </c>
      <c r="G21" s="19">
        <v>11455.7</v>
      </c>
      <c r="H21" s="19">
        <v>11455.7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11455.7</v>
      </c>
      <c r="C23" s="4">
        <f>SUM(C9:C22)</f>
        <v>11455.7</v>
      </c>
      <c r="D23" s="4">
        <f t="shared" ref="D23:H23" si="2">SUM(D9:D22)</f>
        <v>11455.7</v>
      </c>
      <c r="E23" s="4">
        <f t="shared" si="2"/>
        <v>11455.7</v>
      </c>
      <c r="F23" s="4">
        <f t="shared" si="2"/>
        <v>11455.7</v>
      </c>
      <c r="G23" s="4">
        <f t="shared" si="2"/>
        <v>11455.7</v>
      </c>
      <c r="H23" s="4">
        <f t="shared" si="2"/>
        <v>11455.7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 t="s">
        <v>38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Lauren Sutherland</cp:lastModifiedBy>
  <cp:lastPrinted>2023-01-26T17:51:25Z</cp:lastPrinted>
  <dcterms:created xsi:type="dcterms:W3CDTF">2022-04-01T11:37:55Z</dcterms:created>
  <dcterms:modified xsi:type="dcterms:W3CDTF">2025-01-13T15:22:03Z</dcterms:modified>
</cp:coreProperties>
</file>