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goad\Documents\Electric Rate Cases\Investor Owned Cases\Duke Kentucky Case No. 2022-00372\Discovery Filings\"/>
    </mc:Choice>
  </mc:AlternateContent>
  <xr:revisionPtr revIDLastSave="0" documentId="8_{16ADBB7D-88C9-4329-AC1D-4C40D4DBF3C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ily-treasury-ra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<sst xmlns="http://schemas.openxmlformats.org/spreadsheetml/2006/main" count="14" uniqueCount="14">
  <si>
    <t>Date</t>
  </si>
  <si>
    <t>1 Mo</t>
  </si>
  <si>
    <t>2 Mo</t>
  </si>
  <si>
    <t>3 Mo</t>
  </si>
  <si>
    <t>4 Mo</t>
  </si>
  <si>
    <t>6 Mo</t>
  </si>
  <si>
    <t>1 Yr</t>
  </si>
  <si>
    <t>2 Yr</t>
  </si>
  <si>
    <t>3 Yr</t>
  </si>
  <si>
    <t>5 Yr</t>
  </si>
  <si>
    <t>7 Yr</t>
  </si>
  <si>
    <t>10 Yr</t>
  </si>
  <si>
    <t>20 Yr</t>
  </si>
  <si>
    <t>30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</si>
</sst>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2" workbookViewId="0">
      <selection activeCell="O2" sqref="O2"/>
    </sheetView>
  </sheetViews>
  <sheetFormatPr defaultColWidth="10.6640625" defaultRowHeight="15.5" x14ac:dyDescent="0.35"/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35">
      <c r="A2" s="1">
        <v>44985</v>
      </c>
      <c r="B2">
        <v>4.6500000000000004</v>
      </c>
      <c r="C2">
        <v>4.8099999999999996</v>
      </c>
      <c r="D2">
        <v>4.88</v>
      </c>
      <c r="E2">
        <v>5</v>
      </c>
      <c r="F2">
        <v>5.17</v>
      </c>
      <c r="G2">
        <v>5.0199999999999996</v>
      </c>
      <c r="H2">
        <v>4.8099999999999996</v>
      </c>
      <c r="I2">
        <v>4.51</v>
      </c>
      <c r="J2">
        <v>4.18</v>
      </c>
      <c r="K2">
        <v>4.07</v>
      </c>
      <c r="L2">
        <v>3.92</v>
      </c>
      <c r="M2">
        <v>4.0999999999999996</v>
      </c>
      <c r="N2">
        <v>3.93</v>
      </c>
      <c r="O2">
        <f>AVERAGE(N2:N20)</f>
        <v>3.8021052631578947</v>
      </c>
    </row>
    <row r="3" spans="1:15" x14ac:dyDescent="0.35">
      <c r="A3" s="1">
        <v>44984</v>
      </c>
      <c r="B3">
        <v>4.67</v>
      </c>
      <c r="C3">
        <v>4.83</v>
      </c>
      <c r="D3">
        <v>4.8899999999999997</v>
      </c>
      <c r="E3">
        <v>5.0199999999999996</v>
      </c>
      <c r="F3">
        <v>5.18</v>
      </c>
      <c r="G3">
        <v>5.03</v>
      </c>
      <c r="H3">
        <v>4.78</v>
      </c>
      <c r="I3">
        <v>4.49</v>
      </c>
      <c r="J3">
        <v>4.17</v>
      </c>
      <c r="K3">
        <v>4.08</v>
      </c>
      <c r="L3">
        <v>3.92</v>
      </c>
      <c r="M3">
        <v>4.1100000000000003</v>
      </c>
      <c r="N3">
        <v>3.93</v>
      </c>
    </row>
    <row r="4" spans="1:15" x14ac:dyDescent="0.35">
      <c r="A4" s="1">
        <v>44981</v>
      </c>
      <c r="B4">
        <v>4.68</v>
      </c>
      <c r="C4">
        <v>4.83</v>
      </c>
      <c r="D4">
        <v>4.8600000000000003</v>
      </c>
      <c r="E4">
        <v>5.0199999999999996</v>
      </c>
      <c r="F4">
        <v>5.0599999999999996</v>
      </c>
      <c r="G4">
        <v>5.05</v>
      </c>
      <c r="H4">
        <v>4.78</v>
      </c>
      <c r="I4">
        <v>4.5199999999999996</v>
      </c>
      <c r="J4">
        <v>4.1900000000000004</v>
      </c>
      <c r="K4">
        <v>4.0999999999999996</v>
      </c>
      <c r="L4">
        <v>3.95</v>
      </c>
      <c r="M4">
        <v>4.1100000000000003</v>
      </c>
      <c r="N4">
        <v>3.93</v>
      </c>
    </row>
    <row r="5" spans="1:15" x14ac:dyDescent="0.35">
      <c r="A5" s="1">
        <v>44980</v>
      </c>
      <c r="B5">
        <v>4.66</v>
      </c>
      <c r="C5">
        <v>4.83</v>
      </c>
      <c r="D5">
        <v>4.84</v>
      </c>
      <c r="E5">
        <v>5</v>
      </c>
      <c r="F5">
        <v>5.05</v>
      </c>
      <c r="G5">
        <v>5.03</v>
      </c>
      <c r="H5">
        <v>4.66</v>
      </c>
      <c r="I5">
        <v>4.4000000000000004</v>
      </c>
      <c r="J5">
        <v>4.09</v>
      </c>
      <c r="K5">
        <v>4.0199999999999996</v>
      </c>
      <c r="L5">
        <v>3.88</v>
      </c>
      <c r="M5">
        <v>4.04</v>
      </c>
      <c r="N5">
        <v>3.88</v>
      </c>
    </row>
    <row r="6" spans="1:15" x14ac:dyDescent="0.35">
      <c r="A6" s="1">
        <v>44979</v>
      </c>
      <c r="B6">
        <v>4.62</v>
      </c>
      <c r="C6">
        <v>4.8099999999999996</v>
      </c>
      <c r="D6">
        <v>4.84</v>
      </c>
      <c r="E6">
        <v>5</v>
      </c>
      <c r="F6">
        <v>5.08</v>
      </c>
      <c r="G6">
        <v>5.07</v>
      </c>
      <c r="H6">
        <v>4.66</v>
      </c>
      <c r="I6">
        <v>4.43</v>
      </c>
      <c r="J6">
        <v>4.13</v>
      </c>
      <c r="K6">
        <v>4.07</v>
      </c>
      <c r="L6">
        <v>3.93</v>
      </c>
      <c r="M6">
        <v>4.09</v>
      </c>
      <c r="N6">
        <v>3.94</v>
      </c>
    </row>
    <row r="7" spans="1:15" x14ac:dyDescent="0.35">
      <c r="A7" s="1">
        <v>44978</v>
      </c>
      <c r="B7">
        <v>4.63</v>
      </c>
      <c r="C7">
        <v>4.83</v>
      </c>
      <c r="D7">
        <v>4.8600000000000003</v>
      </c>
      <c r="E7">
        <v>4.9800000000000004</v>
      </c>
      <c r="F7">
        <v>5.07</v>
      </c>
      <c r="G7">
        <v>5.07</v>
      </c>
      <c r="H7">
        <v>4.67</v>
      </c>
      <c r="I7">
        <v>4.4400000000000004</v>
      </c>
      <c r="J7">
        <v>4.16</v>
      </c>
      <c r="K7">
        <v>4.08</v>
      </c>
      <c r="L7">
        <v>3.95</v>
      </c>
      <c r="M7">
        <v>4.12</v>
      </c>
      <c r="N7">
        <v>3.98</v>
      </c>
    </row>
    <row r="8" spans="1:15" x14ac:dyDescent="0.35">
      <c r="A8" s="1">
        <v>44974</v>
      </c>
      <c r="B8">
        <v>4.6399999999999997</v>
      </c>
      <c r="C8">
        <v>4.8099999999999996</v>
      </c>
      <c r="D8">
        <v>4.84</v>
      </c>
      <c r="E8">
        <v>4.95</v>
      </c>
      <c r="F8">
        <v>4.99</v>
      </c>
      <c r="G8">
        <v>5</v>
      </c>
      <c r="H8">
        <v>4.5999999999999996</v>
      </c>
      <c r="I8">
        <v>4.33</v>
      </c>
      <c r="J8">
        <v>4.03</v>
      </c>
      <c r="K8">
        <v>3.95</v>
      </c>
      <c r="L8">
        <v>3.82</v>
      </c>
      <c r="M8">
        <v>4.01</v>
      </c>
      <c r="N8">
        <v>3.88</v>
      </c>
    </row>
    <row r="9" spans="1:15" x14ac:dyDescent="0.35">
      <c r="A9" s="1">
        <v>44973</v>
      </c>
      <c r="B9">
        <v>4.66</v>
      </c>
      <c r="C9">
        <v>4.8</v>
      </c>
      <c r="D9">
        <v>4.84</v>
      </c>
      <c r="E9">
        <v>4.95</v>
      </c>
      <c r="F9">
        <v>4.9800000000000004</v>
      </c>
      <c r="G9">
        <v>4.99</v>
      </c>
      <c r="H9">
        <v>4.62</v>
      </c>
      <c r="I9">
        <v>4.3499999999999996</v>
      </c>
      <c r="J9">
        <v>4.0599999999999996</v>
      </c>
      <c r="K9">
        <v>3.98</v>
      </c>
      <c r="L9">
        <v>3.86</v>
      </c>
      <c r="M9">
        <v>4.05</v>
      </c>
      <c r="N9">
        <v>3.92</v>
      </c>
    </row>
    <row r="10" spans="1:15" x14ac:dyDescent="0.35">
      <c r="A10" s="1">
        <v>44972</v>
      </c>
      <c r="B10">
        <v>4.6399999999999997</v>
      </c>
      <c r="C10">
        <v>4.79</v>
      </c>
      <c r="D10">
        <v>4.79</v>
      </c>
      <c r="E10">
        <v>4.9400000000000004</v>
      </c>
      <c r="F10">
        <v>4.97</v>
      </c>
      <c r="G10">
        <v>4.96</v>
      </c>
      <c r="H10">
        <v>4.62</v>
      </c>
      <c r="I10">
        <v>4.3499999999999996</v>
      </c>
      <c r="J10">
        <v>4.04</v>
      </c>
      <c r="K10">
        <v>3.94</v>
      </c>
      <c r="L10">
        <v>3.81</v>
      </c>
      <c r="M10">
        <v>3.97</v>
      </c>
      <c r="N10">
        <v>3.85</v>
      </c>
    </row>
    <row r="11" spans="1:15" x14ac:dyDescent="0.35">
      <c r="A11" s="1">
        <v>44971</v>
      </c>
      <c r="B11">
        <v>4.63</v>
      </c>
      <c r="C11">
        <v>4.78</v>
      </c>
      <c r="D11">
        <v>4.8</v>
      </c>
      <c r="E11">
        <v>4.91</v>
      </c>
      <c r="F11">
        <v>4.9800000000000004</v>
      </c>
      <c r="G11">
        <v>4.99</v>
      </c>
      <c r="H11">
        <v>4.5999999999999996</v>
      </c>
      <c r="I11">
        <v>4.32</v>
      </c>
      <c r="J11">
        <v>4</v>
      </c>
      <c r="K11">
        <v>3.9</v>
      </c>
      <c r="L11">
        <v>3.77</v>
      </c>
      <c r="M11">
        <v>3.94</v>
      </c>
      <c r="N11">
        <v>3.81</v>
      </c>
    </row>
    <row r="12" spans="1:15" x14ac:dyDescent="0.35">
      <c r="A12" s="1">
        <v>44970</v>
      </c>
      <c r="B12">
        <v>4.66</v>
      </c>
      <c r="C12">
        <v>4.78</v>
      </c>
      <c r="D12">
        <v>4.8099999999999996</v>
      </c>
      <c r="E12">
        <v>4.9000000000000004</v>
      </c>
      <c r="F12">
        <v>4.99</v>
      </c>
      <c r="G12">
        <v>4.91</v>
      </c>
      <c r="H12">
        <v>4.5199999999999996</v>
      </c>
      <c r="I12">
        <v>4.22</v>
      </c>
      <c r="J12">
        <v>3.93</v>
      </c>
      <c r="K12">
        <v>3.84</v>
      </c>
      <c r="L12">
        <v>3.72</v>
      </c>
      <c r="M12">
        <v>3.92</v>
      </c>
      <c r="N12">
        <v>3.79</v>
      </c>
    </row>
    <row r="13" spans="1:15" x14ac:dyDescent="0.35">
      <c r="A13" s="1">
        <v>44967</v>
      </c>
      <c r="B13">
        <v>4.66</v>
      </c>
      <c r="C13">
        <v>4.7699999999999996</v>
      </c>
      <c r="D13">
        <v>4.79</v>
      </c>
      <c r="E13">
        <v>4.8899999999999997</v>
      </c>
      <c r="F13">
        <v>4.8899999999999997</v>
      </c>
      <c r="G13">
        <v>4.8899999999999997</v>
      </c>
      <c r="H13">
        <v>4.5</v>
      </c>
      <c r="I13">
        <v>4.1900000000000004</v>
      </c>
      <c r="J13">
        <v>3.93</v>
      </c>
      <c r="K13">
        <v>3.86</v>
      </c>
      <c r="L13">
        <v>3.74</v>
      </c>
      <c r="M13">
        <v>3.96</v>
      </c>
      <c r="N13">
        <v>3.83</v>
      </c>
    </row>
    <row r="14" spans="1:15" x14ac:dyDescent="0.35">
      <c r="A14" s="1">
        <v>44966</v>
      </c>
      <c r="B14">
        <v>4.66</v>
      </c>
      <c r="C14">
        <v>4.7699999999999996</v>
      </c>
      <c r="D14">
        <v>4.7699999999999996</v>
      </c>
      <c r="E14">
        <v>4.87</v>
      </c>
      <c r="F14">
        <v>4.9000000000000004</v>
      </c>
      <c r="G14">
        <v>4.88</v>
      </c>
      <c r="H14">
        <v>4.4800000000000004</v>
      </c>
      <c r="I14">
        <v>4.1500000000000004</v>
      </c>
      <c r="J14">
        <v>3.87</v>
      </c>
      <c r="K14">
        <v>3.79</v>
      </c>
      <c r="L14">
        <v>3.67</v>
      </c>
      <c r="M14">
        <v>3.9</v>
      </c>
      <c r="N14">
        <v>3.75</v>
      </c>
    </row>
    <row r="15" spans="1:15" x14ac:dyDescent="0.35">
      <c r="A15" s="1">
        <v>44965</v>
      </c>
      <c r="B15">
        <v>4.6399999999999997</v>
      </c>
      <c r="C15">
        <v>4.6900000000000004</v>
      </c>
      <c r="D15">
        <v>4.72</v>
      </c>
      <c r="E15">
        <v>4.8499999999999996</v>
      </c>
      <c r="F15">
        <v>4.88</v>
      </c>
      <c r="G15">
        <v>4.87</v>
      </c>
      <c r="H15">
        <v>4.45</v>
      </c>
      <c r="I15">
        <v>4.08</v>
      </c>
      <c r="J15">
        <v>3.82</v>
      </c>
      <c r="K15">
        <v>3.75</v>
      </c>
      <c r="L15">
        <v>3.63</v>
      </c>
      <c r="M15">
        <v>3.86</v>
      </c>
      <c r="N15">
        <v>3.7</v>
      </c>
    </row>
    <row r="16" spans="1:15" x14ac:dyDescent="0.35">
      <c r="A16" s="1">
        <v>44964</v>
      </c>
      <c r="B16">
        <v>4.62</v>
      </c>
      <c r="C16">
        <v>4.68</v>
      </c>
      <c r="D16">
        <v>4.71</v>
      </c>
      <c r="E16">
        <v>4.8</v>
      </c>
      <c r="F16">
        <v>4.8899999999999997</v>
      </c>
      <c r="G16">
        <v>4.88</v>
      </c>
      <c r="H16">
        <v>4.47</v>
      </c>
      <c r="I16">
        <v>4.1100000000000003</v>
      </c>
      <c r="J16">
        <v>3.85</v>
      </c>
      <c r="K16">
        <v>3.78</v>
      </c>
      <c r="L16">
        <v>3.67</v>
      </c>
      <c r="M16">
        <v>3.87</v>
      </c>
      <c r="N16">
        <v>3.72</v>
      </c>
    </row>
    <row r="17" spans="1:14" x14ac:dyDescent="0.35">
      <c r="A17" s="1">
        <v>44963</v>
      </c>
      <c r="B17">
        <v>4.6100000000000003</v>
      </c>
      <c r="C17">
        <v>4.67</v>
      </c>
      <c r="D17">
        <v>4.71</v>
      </c>
      <c r="E17">
        <v>4.8099999999999996</v>
      </c>
      <c r="F17">
        <v>4.8899999999999997</v>
      </c>
      <c r="G17">
        <v>4.8499999999999996</v>
      </c>
      <c r="H17">
        <v>4.4400000000000004</v>
      </c>
      <c r="I17">
        <v>4.0999999999999996</v>
      </c>
      <c r="J17">
        <v>3.81</v>
      </c>
      <c r="K17">
        <v>3.73</v>
      </c>
      <c r="L17">
        <v>3.63</v>
      </c>
      <c r="M17">
        <v>3.82</v>
      </c>
      <c r="N17">
        <v>3.67</v>
      </c>
    </row>
    <row r="18" spans="1:14" x14ac:dyDescent="0.35">
      <c r="A18" s="1">
        <v>44960</v>
      </c>
      <c r="B18">
        <v>4.6100000000000003</v>
      </c>
      <c r="C18">
        <v>4.67</v>
      </c>
      <c r="D18">
        <v>4.7</v>
      </c>
      <c r="E18">
        <v>4.8</v>
      </c>
      <c r="F18">
        <v>4.82</v>
      </c>
      <c r="G18">
        <v>4.79</v>
      </c>
      <c r="H18">
        <v>4.3</v>
      </c>
      <c r="I18">
        <v>3.96</v>
      </c>
      <c r="J18">
        <v>3.67</v>
      </c>
      <c r="K18">
        <v>3.61</v>
      </c>
      <c r="L18">
        <v>3.53</v>
      </c>
      <c r="M18">
        <v>3.77</v>
      </c>
      <c r="N18">
        <v>3.63</v>
      </c>
    </row>
    <row r="19" spans="1:14" x14ac:dyDescent="0.35">
      <c r="A19" s="1">
        <v>44959</v>
      </c>
      <c r="B19">
        <v>4.62</v>
      </c>
      <c r="C19">
        <v>4.6500000000000004</v>
      </c>
      <c r="D19">
        <v>4.66</v>
      </c>
      <c r="E19">
        <v>4.75</v>
      </c>
      <c r="F19">
        <v>4.76</v>
      </c>
      <c r="G19">
        <v>4.6399999999999997</v>
      </c>
      <c r="H19">
        <v>4.09</v>
      </c>
      <c r="I19">
        <v>3.75</v>
      </c>
      <c r="J19">
        <v>3.49</v>
      </c>
      <c r="K19">
        <v>3.44</v>
      </c>
      <c r="L19">
        <v>3.4</v>
      </c>
      <c r="M19">
        <v>3.67</v>
      </c>
      <c r="N19">
        <v>3.55</v>
      </c>
    </row>
    <row r="20" spans="1:14" x14ac:dyDescent="0.35">
      <c r="A20" s="1">
        <v>44958</v>
      </c>
      <c r="B20">
        <v>4.59</v>
      </c>
      <c r="C20">
        <v>4.63</v>
      </c>
      <c r="D20">
        <v>4.66</v>
      </c>
      <c r="E20">
        <v>4.7699999999999996</v>
      </c>
      <c r="F20">
        <v>4.79</v>
      </c>
      <c r="G20">
        <v>4.66</v>
      </c>
      <c r="H20">
        <v>4.09</v>
      </c>
      <c r="I20">
        <v>3.75</v>
      </c>
      <c r="J20">
        <v>3.48</v>
      </c>
      <c r="K20">
        <v>3.43</v>
      </c>
      <c r="L20">
        <v>3.39</v>
      </c>
      <c r="M20">
        <v>3.67</v>
      </c>
      <c r="N20">
        <v>3.55</v>
      </c>
    </row>
    <row r="21" spans="1:14" x14ac:dyDescent="0.35">
      <c r="A21" s="1">
        <v>44957</v>
      </c>
      <c r="B21">
        <v>4.58</v>
      </c>
      <c r="C21">
        <v>4.6399999999999997</v>
      </c>
      <c r="D21">
        <v>4.7</v>
      </c>
      <c r="E21">
        <v>4.74</v>
      </c>
      <c r="F21">
        <v>4.8</v>
      </c>
      <c r="G21">
        <v>4.68</v>
      </c>
      <c r="H21">
        <v>4.21</v>
      </c>
      <c r="I21">
        <v>3.9</v>
      </c>
      <c r="J21">
        <v>3.63</v>
      </c>
      <c r="K21">
        <v>3.59</v>
      </c>
      <c r="L21">
        <v>3.52</v>
      </c>
      <c r="M21">
        <v>3.78</v>
      </c>
      <c r="N21">
        <v>3.65</v>
      </c>
    </row>
    <row r="22" spans="1:14" x14ac:dyDescent="0.35">
      <c r="A22" s="1">
        <v>44956</v>
      </c>
      <c r="B22">
        <v>4.5999999999999996</v>
      </c>
      <c r="C22">
        <v>4.6399999999999997</v>
      </c>
      <c r="D22">
        <v>4.72</v>
      </c>
      <c r="E22">
        <v>4.76</v>
      </c>
      <c r="F22">
        <v>4.82</v>
      </c>
      <c r="G22">
        <v>4.71</v>
      </c>
      <c r="H22">
        <v>4.25</v>
      </c>
      <c r="I22">
        <v>3.96</v>
      </c>
      <c r="J22">
        <v>3.68</v>
      </c>
      <c r="K22">
        <v>3.62</v>
      </c>
      <c r="L22">
        <v>3.55</v>
      </c>
      <c r="M22">
        <v>3.79</v>
      </c>
      <c r="N22">
        <v>3.66</v>
      </c>
    </row>
    <row r="23" spans="1:14" x14ac:dyDescent="0.35">
      <c r="A23" s="1">
        <v>44953</v>
      </c>
      <c r="B23">
        <v>4.6100000000000003</v>
      </c>
      <c r="C23">
        <v>4.6399999999999997</v>
      </c>
      <c r="D23">
        <v>4.7300000000000004</v>
      </c>
      <c r="E23">
        <v>4.76</v>
      </c>
      <c r="F23">
        <v>4.8099999999999996</v>
      </c>
      <c r="G23">
        <v>4.68</v>
      </c>
      <c r="H23">
        <v>4.1900000000000004</v>
      </c>
      <c r="I23">
        <v>3.9</v>
      </c>
      <c r="J23">
        <v>3.62</v>
      </c>
      <c r="K23">
        <v>3.58</v>
      </c>
      <c r="L23">
        <v>3.52</v>
      </c>
      <c r="M23">
        <v>3.77</v>
      </c>
      <c r="N23">
        <v>3.64</v>
      </c>
    </row>
    <row r="24" spans="1:14" x14ac:dyDescent="0.35">
      <c r="A24" s="1">
        <v>44952</v>
      </c>
      <c r="B24">
        <v>4.6100000000000003</v>
      </c>
      <c r="C24">
        <v>4.6500000000000004</v>
      </c>
      <c r="D24">
        <v>4.71</v>
      </c>
      <c r="E24">
        <v>4.76</v>
      </c>
      <c r="F24">
        <v>4.79</v>
      </c>
      <c r="G24">
        <v>4.68</v>
      </c>
      <c r="H24">
        <v>4.17</v>
      </c>
      <c r="I24">
        <v>3.88</v>
      </c>
      <c r="J24">
        <v>3.58</v>
      </c>
      <c r="K24">
        <v>3.54</v>
      </c>
      <c r="L24">
        <v>3.49</v>
      </c>
      <c r="M24">
        <v>3.75</v>
      </c>
      <c r="N24">
        <v>3.62</v>
      </c>
    </row>
    <row r="25" spans="1:14" x14ac:dyDescent="0.35">
      <c r="A25" s="1">
        <v>44951</v>
      </c>
      <c r="B25">
        <v>4.67</v>
      </c>
      <c r="C25">
        <v>4.6500000000000004</v>
      </c>
      <c r="D25">
        <v>4.72</v>
      </c>
      <c r="E25">
        <v>4.75</v>
      </c>
      <c r="F25">
        <v>4.79</v>
      </c>
      <c r="G25">
        <v>4.67</v>
      </c>
      <c r="H25">
        <v>4.1100000000000003</v>
      </c>
      <c r="I25">
        <v>3.84</v>
      </c>
      <c r="J25">
        <v>3.54</v>
      </c>
      <c r="K25">
        <v>3.51</v>
      </c>
      <c r="L25">
        <v>3.46</v>
      </c>
      <c r="M25">
        <v>3.74</v>
      </c>
      <c r="N25">
        <v>3.62</v>
      </c>
    </row>
    <row r="26" spans="1:14" x14ac:dyDescent="0.35">
      <c r="A26" s="1">
        <v>44950</v>
      </c>
      <c r="B26">
        <v>4.7</v>
      </c>
      <c r="C26">
        <v>4.67</v>
      </c>
      <c r="D26">
        <v>4.72</v>
      </c>
      <c r="E26">
        <v>4.75</v>
      </c>
      <c r="F26">
        <v>4.84</v>
      </c>
      <c r="G26">
        <v>4.7</v>
      </c>
      <c r="H26">
        <v>4.12</v>
      </c>
      <c r="I26">
        <v>3.86</v>
      </c>
      <c r="J26">
        <v>3.58</v>
      </c>
      <c r="K26">
        <v>3.52</v>
      </c>
      <c r="L26">
        <v>3.46</v>
      </c>
      <c r="M26">
        <v>3.73</v>
      </c>
      <c r="N26">
        <v>3.62</v>
      </c>
    </row>
    <row r="27" spans="1:14" x14ac:dyDescent="0.35">
      <c r="A27" s="1">
        <v>44949</v>
      </c>
      <c r="B27">
        <v>4.6900000000000004</v>
      </c>
      <c r="C27">
        <v>4.6500000000000004</v>
      </c>
      <c r="D27">
        <v>4.7300000000000004</v>
      </c>
      <c r="E27">
        <v>4.76</v>
      </c>
      <c r="F27">
        <v>4.82</v>
      </c>
      <c r="G27">
        <v>4.7</v>
      </c>
      <c r="H27">
        <v>4.21</v>
      </c>
      <c r="I27">
        <v>3.88</v>
      </c>
      <c r="J27">
        <v>3.61</v>
      </c>
      <c r="K27">
        <v>3.56</v>
      </c>
      <c r="L27">
        <v>3.52</v>
      </c>
      <c r="M27">
        <v>3.8</v>
      </c>
      <c r="N27">
        <v>3.69</v>
      </c>
    </row>
    <row r="28" spans="1:14" x14ac:dyDescent="0.35">
      <c r="A28" s="1">
        <v>44946</v>
      </c>
      <c r="B28">
        <v>4.6900000000000004</v>
      </c>
      <c r="C28">
        <v>4.6399999999999997</v>
      </c>
      <c r="D28">
        <v>4.72</v>
      </c>
      <c r="E28">
        <v>4.75</v>
      </c>
      <c r="F28">
        <v>4.8</v>
      </c>
      <c r="G28">
        <v>4.68</v>
      </c>
      <c r="H28">
        <v>4.1399999999999997</v>
      </c>
      <c r="I28">
        <v>3.83</v>
      </c>
      <c r="J28">
        <v>3.56</v>
      </c>
      <c r="K28">
        <v>3.51</v>
      </c>
      <c r="L28">
        <v>3.48</v>
      </c>
      <c r="M28">
        <v>3.77</v>
      </c>
      <c r="N28">
        <v>3.66</v>
      </c>
    </row>
    <row r="29" spans="1:14" x14ac:dyDescent="0.35">
      <c r="A29" s="1">
        <v>44945</v>
      </c>
      <c r="B29">
        <v>4.6900000000000004</v>
      </c>
      <c r="C29">
        <v>4.66</v>
      </c>
      <c r="D29">
        <v>4.71</v>
      </c>
      <c r="E29">
        <v>4.74</v>
      </c>
      <c r="F29">
        <v>4.79</v>
      </c>
      <c r="G29">
        <v>4.6500000000000004</v>
      </c>
      <c r="H29">
        <v>4.09</v>
      </c>
      <c r="I29">
        <v>3.76</v>
      </c>
      <c r="J29">
        <v>3.48</v>
      </c>
      <c r="K29">
        <v>3.43</v>
      </c>
      <c r="L29">
        <v>3.39</v>
      </c>
      <c r="M29">
        <v>3.69</v>
      </c>
      <c r="N29">
        <v>3.57</v>
      </c>
    </row>
    <row r="30" spans="1:14" x14ac:dyDescent="0.35">
      <c r="A30" s="1">
        <v>44944</v>
      </c>
      <c r="B30">
        <v>4.59</v>
      </c>
      <c r="C30">
        <v>4.62</v>
      </c>
      <c r="D30">
        <v>4.6900000000000004</v>
      </c>
      <c r="E30">
        <v>4.74</v>
      </c>
      <c r="F30">
        <v>4.79</v>
      </c>
      <c r="G30">
        <v>4.63</v>
      </c>
      <c r="H30">
        <v>4.0599999999999996</v>
      </c>
      <c r="I30">
        <v>3.72</v>
      </c>
      <c r="J30">
        <v>3.43</v>
      </c>
      <c r="K30">
        <v>3.4</v>
      </c>
      <c r="L30">
        <v>3.37</v>
      </c>
      <c r="M30">
        <v>3.65</v>
      </c>
      <c r="N30">
        <v>3.54</v>
      </c>
    </row>
    <row r="31" spans="1:14" x14ac:dyDescent="0.35">
      <c r="A31" s="1">
        <v>44943</v>
      </c>
      <c r="B31">
        <v>4.5999999999999996</v>
      </c>
      <c r="C31">
        <v>4.63</v>
      </c>
      <c r="D31">
        <v>4.71</v>
      </c>
      <c r="E31">
        <v>4.74</v>
      </c>
      <c r="F31">
        <v>4.82</v>
      </c>
      <c r="G31">
        <v>4.67</v>
      </c>
      <c r="H31">
        <v>4.18</v>
      </c>
      <c r="I31">
        <v>3.86</v>
      </c>
      <c r="J31">
        <v>3.6</v>
      </c>
      <c r="K31">
        <v>3.57</v>
      </c>
      <c r="L31">
        <v>3.53</v>
      </c>
      <c r="M31">
        <v>3.81</v>
      </c>
      <c r="N31">
        <v>3.64</v>
      </c>
    </row>
    <row r="32" spans="1:14" x14ac:dyDescent="0.35">
      <c r="A32" s="1">
        <v>44939</v>
      </c>
      <c r="B32">
        <v>4.58</v>
      </c>
      <c r="C32">
        <v>4.59</v>
      </c>
      <c r="D32">
        <v>4.67</v>
      </c>
      <c r="E32">
        <v>4.7300000000000004</v>
      </c>
      <c r="F32">
        <v>4.7699999999999996</v>
      </c>
      <c r="G32">
        <v>4.6900000000000004</v>
      </c>
      <c r="H32">
        <v>4.22</v>
      </c>
      <c r="I32">
        <v>3.88</v>
      </c>
      <c r="J32">
        <v>3.6</v>
      </c>
      <c r="K32">
        <v>3.55</v>
      </c>
      <c r="L32">
        <v>3.49</v>
      </c>
      <c r="M32">
        <v>3.79</v>
      </c>
      <c r="N32">
        <v>3.61</v>
      </c>
    </row>
    <row r="33" spans="1:14" x14ac:dyDescent="0.35">
      <c r="A33" s="1">
        <v>44938</v>
      </c>
      <c r="B33">
        <v>4.57</v>
      </c>
      <c r="C33">
        <v>4.59</v>
      </c>
      <c r="D33">
        <v>4.66</v>
      </c>
      <c r="E33">
        <v>4.74</v>
      </c>
      <c r="F33">
        <v>4.76</v>
      </c>
      <c r="G33">
        <v>4.66</v>
      </c>
      <c r="H33">
        <v>4.12</v>
      </c>
      <c r="I33">
        <v>3.79</v>
      </c>
      <c r="J33">
        <v>3.53</v>
      </c>
      <c r="K33">
        <v>3.48</v>
      </c>
      <c r="L33">
        <v>3.43</v>
      </c>
      <c r="M33">
        <v>3.73</v>
      </c>
      <c r="N33">
        <v>3.56</v>
      </c>
    </row>
    <row r="34" spans="1:14" x14ac:dyDescent="0.35">
      <c r="A34" s="1">
        <v>44937</v>
      </c>
      <c r="B34">
        <v>4.42</v>
      </c>
      <c r="C34">
        <v>4.62</v>
      </c>
      <c r="D34">
        <v>4.72</v>
      </c>
      <c r="E34">
        <v>4.82</v>
      </c>
      <c r="F34">
        <v>4.84</v>
      </c>
      <c r="G34">
        <v>4.7300000000000004</v>
      </c>
      <c r="H34">
        <v>4.2</v>
      </c>
      <c r="I34">
        <v>3.9</v>
      </c>
      <c r="J34">
        <v>3.66</v>
      </c>
      <c r="K34">
        <v>3.61</v>
      </c>
      <c r="L34">
        <v>3.54</v>
      </c>
      <c r="M34">
        <v>3.84</v>
      </c>
      <c r="N34">
        <v>3.67</v>
      </c>
    </row>
    <row r="35" spans="1:14" x14ac:dyDescent="0.35">
      <c r="A35" s="1">
        <v>44936</v>
      </c>
      <c r="B35">
        <v>4.41</v>
      </c>
      <c r="C35">
        <v>4.62</v>
      </c>
      <c r="D35">
        <v>4.7300000000000004</v>
      </c>
      <c r="E35">
        <v>4.7699999999999996</v>
      </c>
      <c r="F35">
        <v>4.8499999999999996</v>
      </c>
      <c r="G35">
        <v>4.74</v>
      </c>
      <c r="H35">
        <v>4.24</v>
      </c>
      <c r="I35">
        <v>3.94</v>
      </c>
      <c r="J35">
        <v>3.72</v>
      </c>
      <c r="K35">
        <v>3.67</v>
      </c>
      <c r="L35">
        <v>3.61</v>
      </c>
      <c r="M35">
        <v>3.91</v>
      </c>
      <c r="N35">
        <v>3.74</v>
      </c>
    </row>
    <row r="36" spans="1:14" x14ac:dyDescent="0.35">
      <c r="A36" s="1">
        <v>44935</v>
      </c>
      <c r="B36">
        <v>4.37</v>
      </c>
      <c r="C36">
        <v>4.58</v>
      </c>
      <c r="D36">
        <v>4.7</v>
      </c>
      <c r="E36">
        <v>4.74</v>
      </c>
      <c r="F36">
        <v>4.83</v>
      </c>
      <c r="G36">
        <v>4.6900000000000004</v>
      </c>
      <c r="H36">
        <v>4.1900000000000004</v>
      </c>
      <c r="I36">
        <v>3.93</v>
      </c>
      <c r="J36">
        <v>3.66</v>
      </c>
      <c r="K36">
        <v>3.6</v>
      </c>
      <c r="L36">
        <v>3.53</v>
      </c>
      <c r="M36">
        <v>3.83</v>
      </c>
      <c r="N36">
        <v>3.66</v>
      </c>
    </row>
    <row r="37" spans="1:14" x14ac:dyDescent="0.35">
      <c r="A37" s="1">
        <v>44932</v>
      </c>
      <c r="B37">
        <v>4.32</v>
      </c>
      <c r="C37">
        <v>4.55</v>
      </c>
      <c r="D37">
        <v>4.67</v>
      </c>
      <c r="E37">
        <v>4.74</v>
      </c>
      <c r="F37">
        <v>4.79</v>
      </c>
      <c r="G37">
        <v>4.71</v>
      </c>
      <c r="H37">
        <v>4.24</v>
      </c>
      <c r="I37">
        <v>3.96</v>
      </c>
      <c r="J37">
        <v>3.69</v>
      </c>
      <c r="K37">
        <v>3.63</v>
      </c>
      <c r="L37">
        <v>3.55</v>
      </c>
      <c r="M37">
        <v>3.84</v>
      </c>
      <c r="N37">
        <v>3.67</v>
      </c>
    </row>
    <row r="38" spans="1:14" x14ac:dyDescent="0.35">
      <c r="A38" s="1">
        <v>44931</v>
      </c>
      <c r="B38">
        <v>4.3</v>
      </c>
      <c r="C38">
        <v>4.55</v>
      </c>
      <c r="D38">
        <v>4.66</v>
      </c>
      <c r="E38">
        <v>4.75</v>
      </c>
      <c r="F38">
        <v>4.8099999999999996</v>
      </c>
      <c r="G38">
        <v>4.78</v>
      </c>
      <c r="H38">
        <v>4.45</v>
      </c>
      <c r="I38">
        <v>4.18</v>
      </c>
      <c r="J38">
        <v>3.9</v>
      </c>
      <c r="K38">
        <v>3.82</v>
      </c>
      <c r="L38">
        <v>3.71</v>
      </c>
      <c r="M38">
        <v>3.96</v>
      </c>
      <c r="N38">
        <v>3.78</v>
      </c>
    </row>
    <row r="39" spans="1:14" x14ac:dyDescent="0.35">
      <c r="A39" s="1">
        <v>44930</v>
      </c>
      <c r="B39">
        <v>4.2</v>
      </c>
      <c r="C39">
        <v>4.42</v>
      </c>
      <c r="D39">
        <v>4.55</v>
      </c>
      <c r="E39">
        <v>4.6900000000000004</v>
      </c>
      <c r="F39">
        <v>4.7699999999999996</v>
      </c>
      <c r="G39">
        <v>4.71</v>
      </c>
      <c r="H39">
        <v>4.3600000000000003</v>
      </c>
      <c r="I39">
        <v>4.1100000000000003</v>
      </c>
      <c r="J39">
        <v>3.85</v>
      </c>
      <c r="K39">
        <v>3.79</v>
      </c>
      <c r="L39">
        <v>3.69</v>
      </c>
      <c r="M39">
        <v>3.97</v>
      </c>
      <c r="N39">
        <v>3.81</v>
      </c>
    </row>
    <row r="40" spans="1:14" x14ac:dyDescent="0.35">
      <c r="A40" s="1">
        <v>44929</v>
      </c>
      <c r="B40">
        <v>4.17</v>
      </c>
      <c r="C40">
        <v>4.42</v>
      </c>
      <c r="D40">
        <v>4.53</v>
      </c>
      <c r="E40">
        <v>4.7</v>
      </c>
      <c r="F40">
        <v>4.7699999999999996</v>
      </c>
      <c r="G40">
        <v>4.72</v>
      </c>
      <c r="H40">
        <v>4.4000000000000004</v>
      </c>
      <c r="I40">
        <v>4.18</v>
      </c>
      <c r="J40">
        <v>3.94</v>
      </c>
      <c r="K40">
        <v>3.89</v>
      </c>
      <c r="L40">
        <v>3.79</v>
      </c>
      <c r="M40">
        <v>4.0599999999999996</v>
      </c>
      <c r="N40">
        <v>3.88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daily-treasury-rates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 Baudino</dc:creator>
  <cp:lastModifiedBy>angela.goad</cp:lastModifiedBy>
  <cp:lastPrinted>2023-04-07T03:27:44Z</cp:lastPrinted>
  <dcterms:created xsi:type="dcterms:W3CDTF">2023-02-28T20:58:13Z</dcterms:created>
  <dcterms:modified xsi:type="dcterms:W3CDTF">2023-04-07T03:28:06Z</dcterms:modified>
</cp:coreProperties>
</file>