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filterPrivacy="1"/>
  <xr:revisionPtr revIDLastSave="3" documentId="8_{89774F36-8F9E-4843-B063-421BFCB86921}" xr6:coauthVersionLast="47" xr6:coauthVersionMax="47" xr10:uidLastSave="{7A11A0E7-B42C-4F45-8DDD-4E4F656CE7CD}"/>
  <bookViews>
    <workbookView xWindow="28680" yWindow="-120" windowWidth="29040" windowHeight="15720" activeTab="1" xr2:uid="{00000000-000D-0000-FFFF-FFFF00000000}"/>
  </bookViews>
  <sheets>
    <sheet name="3 Months +" sheetId="1" r:id="rId1"/>
    <sheet name="12 Months +" sheetId="2" r:id="rId2"/>
  </sheets>
  <calcPr calcId="171027"/>
</workbook>
</file>

<file path=xl/sharedStrings.xml><?xml version="1.0" encoding="utf-8"?>
<sst xmlns="http://schemas.openxmlformats.org/spreadsheetml/2006/main" count="134" uniqueCount="68">
  <si>
    <t>Consec Est. 3+ Months by State</t>
  </si>
  <si>
    <t>BPEM Creation Date</t>
  </si>
  <si>
    <t>State</t>
  </si>
  <si>
    <t>Case Category Text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</si>
  <si>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</si>
  <si>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</si>
  <si>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</si>
  <si>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</si>
  <si>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</si>
  <si>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</si>
  <si>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</si>
  <si>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</si>
  <si>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</si>
  <si>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</si>
  <si>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</si>
  <si>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</si>
  <si>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</si>
  <si>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</si>
  <si>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</si>
  <si>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</si>
  <si>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</si>
  <si>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 2019</t>
  </si>
  <si>
    <t>Jul 2019</t>
  </si>
  <si>
    <t>Aug 2019</t>
  </si>
  <si>
    <t>Sep 2019</t>
  </si>
  <si>
    <t>Oct 2019</t>
  </si>
  <si>
    <t>Nov 2019</t>
  </si>
  <si>
    <t>Dec 2019</t>
  </si>
  <si>
    <t>Jan 2020</t>
  </si>
  <si>
    <t>Feb 2020</t>
  </si>
  <si>
    <t>Mar 2020</t>
  </si>
  <si>
    <t>Apr 2020</t>
  </si>
  <si>
    <t>May 2020</t>
  </si>
  <si>
    <t>Jun 2020</t>
  </si>
  <si>
    <t>Jul 2020</t>
  </si>
  <si>
    <t>Aug 2020</t>
  </si>
  <si>
    <t>Sep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</si>
  <si>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</si>
  <si>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</si>
  <si>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</si>
  <si>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</si>
  <si>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</si>
  <si>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</si>
  <si>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</si>
  <si>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</si>
  <si>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Jun 2021</t>
  </si>
  <si>
    <t>Jul 2021</t>
  </si>
  <si>
    <t>Aug 2021</t>
  </si>
  <si>
    <t>Sep 2021</t>
  </si>
  <si>
    <t>Oct 2021</t>
  </si>
  <si>
    <t>Nov 2021</t>
  </si>
  <si>
    <t>Dec 2021</t>
  </si>
  <si>
    <t>Jan 2022</t>
  </si>
  <si>
    <t>Feb 2022</t>
  </si>
  <si>
    <t>Mar 2022</t>
  </si>
  <si>
    <t>Apr 2022</t>
  </si>
  <si>
    <t>May 2022</t>
  </si>
  <si>
    <t>Jun 2022</t>
  </si>
  <si>
    <t>Jul 2022</t>
  </si>
  <si>
    <t>Aug 2022</t>
  </si>
  <si>
    <t>Sep 2022</t>
  </si>
  <si>
    <t>Oct 2022</t>
  </si>
  <si>
    <t>Nov 2022</t>
  </si>
  <si>
    <t>Dec 2022</t>
  </si>
  <si>
    <t>Jan 2023</t>
  </si>
  <si>
    <t>Kentucky-American Water C</t>
  </si>
  <si>
    <t>Total</t>
  </si>
  <si>
    <t>Consec Est. 12+ Months by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</si>
</sst>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"/>
  </numFmts>
  <fonts count="2" x14ac:knownFonts="1">
    <font>
      <sz val="11"/>
      <color theme="1"/>
      <name val="Calibri"/>
      <family val="2"/>
      <scheme val="minor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164" fontId="0" fillId="0" borderId="0" xfId="0" applyNumberFormat="1"/>
    <xf numFmtId="0" fontId="1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3+</a:t>
            </a:r>
            <a:r>
              <a:rPr lang="en-US" baseline="0"/>
              <a:t> Months Consecutive Estimates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914260717410323E-2"/>
          <c:y val="0.16245370370370371"/>
          <c:w val="0.87753018372703417"/>
          <c:h val="0.6034335812190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 Months +'!$A$6</c:f>
              <c:strCache>
                <c:ptCount val="1"/>
                <c:pt idx="0">
                  <c:v>Kentucky-American Water 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 Months +'!$B$5:$BL$5</c:f>
              <c:strCache>
                <c:ptCount val="63"/>
                <c:pt idx="1">
                  <c:v>Case Category Text</c:v>
                </c:pt>
                <c:pt idx="2">
                  <c:v>Jan 2018</c:v>
                </c:pt>
                <c:pt idx="3">
                  <c:v>Feb 2018</c:v>
                </c:pt>
                <c:pt idx="4">
                  <c:v>Mar 2018</c:v>
                </c:pt>
                <c:pt idx="5">
                  <c:v>Apr 2018</c:v>
                </c:pt>
                <c:pt idx="6">
                  <c:v>May 2018</c:v>
                </c:pt>
                <c:pt idx="7">
                  <c:v>Jun 2018</c:v>
                </c:pt>
                <c:pt idx="8">
                  <c:v>Jul 2018</c:v>
                </c:pt>
                <c:pt idx="9">
                  <c:v>Aug 2018</c:v>
                </c:pt>
                <c:pt idx="10">
                  <c:v>Sep 2018</c:v>
                </c:pt>
                <c:pt idx="11">
                  <c:v>Oct 2018</c:v>
                </c:pt>
                <c:pt idx="12">
                  <c:v>Nov 2018</c:v>
                </c:pt>
                <c:pt idx="13">
                  <c:v>Dec 2018</c:v>
                </c:pt>
                <c:pt idx="14">
                  <c:v>Jan 2019</c:v>
                </c:pt>
                <c:pt idx="15">
                  <c:v>Feb 2019</c:v>
                </c:pt>
                <c:pt idx="16">
                  <c:v>Mar 2019</c:v>
                </c:pt>
                <c:pt idx="17">
                  <c:v>Apr 2019</c:v>
                </c:pt>
                <c:pt idx="18">
                  <c:v>May 2019</c:v>
                </c:pt>
                <c:pt idx="19">
                  <c:v>Jun 2019</c:v>
                </c:pt>
                <c:pt idx="20">
                  <c:v>Jul 2019</c:v>
                </c:pt>
                <c:pt idx="21">
                  <c:v>Aug 2019</c:v>
                </c:pt>
                <c:pt idx="22">
                  <c:v>Sep 2019</c:v>
                </c:pt>
                <c:pt idx="23">
                  <c:v>Oct 2019</c:v>
                </c:pt>
                <c:pt idx="24">
                  <c:v>Nov 2019</c:v>
                </c:pt>
                <c:pt idx="25">
                  <c:v>Dec 2019</c:v>
                </c:pt>
                <c:pt idx="26">
                  <c:v>Jan 2020</c:v>
                </c:pt>
                <c:pt idx="27">
                  <c:v>Feb 2020</c:v>
                </c:pt>
                <c:pt idx="28">
                  <c:v>Mar 2020</c:v>
                </c:pt>
                <c:pt idx="29">
                  <c:v>Apr 2020</c:v>
                </c:pt>
                <c:pt idx="30">
                  <c:v>May 2020</c:v>
                </c:pt>
                <c:pt idx="31">
                  <c:v>Jun 2020</c:v>
                </c:pt>
                <c:pt idx="32">
                  <c:v>Jul 2020</c:v>
                </c:pt>
                <c:pt idx="33">
                  <c:v>Aug 2020</c:v>
                </c:pt>
                <c:pt idx="34">
                  <c:v>Sep 2020</c:v>
                </c:pt>
                <c:pt idx="35">
                  <c:v>Oct 2020</c:v>
                </c:pt>
                <c:pt idx="36">
                  <c:v>Nov 2020</c:v>
                </c:pt>
                <c:pt idx="37">
                  <c:v>Dec 2020</c:v>
                </c:pt>
                <c:pt idx="38">
                  <c:v>Jan 2021</c:v>
                </c:pt>
                <c:pt idx="39">
                  <c:v>Feb 2021</c:v>
                </c:pt>
                <c:pt idx="40">
                  <c:v>Mar 2021</c:v>
                </c:pt>
                <c:pt idx="41">
                  <c:v>Apr 2021</c:v>
                </c:pt>
                <c:pt idx="42">
                  <c:v>May 2021</c:v>
                </c:pt>
                <c:pt idx="43">
                  <c:v>Jun 2021</c:v>
                </c:pt>
                <c:pt idx="44">
                  <c:v>Jul 2021</c:v>
                </c:pt>
                <c:pt idx="45">
                  <c:v>Aug 2021</c:v>
                </c:pt>
                <c:pt idx="46">
                  <c:v>Sep 2021</c:v>
                </c:pt>
                <c:pt idx="47">
                  <c:v>Oct 2021</c:v>
                </c:pt>
                <c:pt idx="48">
                  <c:v>Nov 2021</c:v>
                </c:pt>
                <c:pt idx="49">
                  <c:v>Dec 2021</c:v>
                </c:pt>
                <c:pt idx="50">
                  <c:v>Jan 2022</c:v>
                </c:pt>
                <c:pt idx="51">
                  <c:v>Feb 2022</c:v>
                </c:pt>
                <c:pt idx="52">
                  <c:v>Mar 2022</c:v>
                </c:pt>
                <c:pt idx="53">
                  <c:v>Apr 2022</c:v>
                </c:pt>
                <c:pt idx="54">
                  <c:v>May 2022</c:v>
                </c:pt>
                <c:pt idx="55">
                  <c:v>Jun 2022</c:v>
                </c:pt>
                <c:pt idx="56">
                  <c:v>Jul 2022</c:v>
                </c:pt>
                <c:pt idx="57">
                  <c:v>Aug 2022</c:v>
                </c:pt>
                <c:pt idx="58">
                  <c:v>Sep 2022</c:v>
                </c:pt>
                <c:pt idx="59">
                  <c:v>Oct 2022</c:v>
                </c:pt>
                <c:pt idx="60">
                  <c:v>Nov 2022</c:v>
                </c:pt>
                <c:pt idx="61">
                  <c:v>Dec 2022</c:v>
                </c:pt>
                <c:pt idx="62">
                  <c:v>Jan 2023</c:v>
                </c:pt>
              </c:strCache>
            </c:strRef>
          </c:cat>
          <c:val>
            <c:numRef>
              <c:f>'3 Months +'!$B$6:$BL$6</c:f>
              <c:numCache>
                <c:formatCode>General</c:formatCode>
                <c:ptCount val="63"/>
                <c:pt idx="2" formatCode="#,##0;\-#,##0">
                  <c:v>2418</c:v>
                </c:pt>
                <c:pt idx="3" formatCode="#,##0;\-#,##0">
                  <c:v>3211</c:v>
                </c:pt>
                <c:pt idx="4" formatCode="#,##0;\-#,##0">
                  <c:v>3784</c:v>
                </c:pt>
                <c:pt idx="5" formatCode="#,##0;\-#,##0">
                  <c:v>2983</c:v>
                </c:pt>
                <c:pt idx="6" formatCode="#,##0;\-#,##0">
                  <c:v>2491</c:v>
                </c:pt>
                <c:pt idx="7" formatCode="#,##0;\-#,##0">
                  <c:v>2395</c:v>
                </c:pt>
                <c:pt idx="8" formatCode="#,##0;\-#,##0">
                  <c:v>2281</c:v>
                </c:pt>
                <c:pt idx="9" formatCode="#,##0;\-#,##0">
                  <c:v>1364</c:v>
                </c:pt>
                <c:pt idx="10" formatCode="#,##0;\-#,##0">
                  <c:v>559</c:v>
                </c:pt>
                <c:pt idx="11" formatCode="#,##0;\-#,##0">
                  <c:v>400</c:v>
                </c:pt>
                <c:pt idx="12" formatCode="#,##0;\-#,##0">
                  <c:v>361</c:v>
                </c:pt>
                <c:pt idx="13" formatCode="#,##0;\-#,##0">
                  <c:v>406</c:v>
                </c:pt>
                <c:pt idx="14" formatCode="#,##0;\-#,##0">
                  <c:v>488</c:v>
                </c:pt>
                <c:pt idx="15" formatCode="#,##0;\-#,##0">
                  <c:v>435</c:v>
                </c:pt>
                <c:pt idx="16" formatCode="#,##0;\-#,##0">
                  <c:v>485</c:v>
                </c:pt>
                <c:pt idx="17" formatCode="#,##0;\-#,##0">
                  <c:v>404</c:v>
                </c:pt>
                <c:pt idx="18" formatCode="#,##0;\-#,##0">
                  <c:v>369</c:v>
                </c:pt>
                <c:pt idx="19" formatCode="#,##0;\-#,##0">
                  <c:v>345</c:v>
                </c:pt>
                <c:pt idx="20" formatCode="#,##0;\-#,##0">
                  <c:v>225</c:v>
                </c:pt>
                <c:pt idx="21" formatCode="#,##0;\-#,##0">
                  <c:v>137</c:v>
                </c:pt>
                <c:pt idx="22" formatCode="#,##0;\-#,##0">
                  <c:v>171</c:v>
                </c:pt>
                <c:pt idx="23" formatCode="#,##0;\-#,##0">
                  <c:v>273</c:v>
                </c:pt>
                <c:pt idx="24" formatCode="#,##0;\-#,##0">
                  <c:v>270</c:v>
                </c:pt>
                <c:pt idx="25" formatCode="#,##0;\-#,##0">
                  <c:v>274</c:v>
                </c:pt>
                <c:pt idx="26" formatCode="#,##0;\-#,##0">
                  <c:v>395</c:v>
                </c:pt>
                <c:pt idx="27" formatCode="#,##0;\-#,##0">
                  <c:v>314</c:v>
                </c:pt>
                <c:pt idx="28" formatCode="#,##0;\-#,##0">
                  <c:v>284</c:v>
                </c:pt>
                <c:pt idx="29" formatCode="#,##0;\-#,##0">
                  <c:v>169</c:v>
                </c:pt>
                <c:pt idx="30" formatCode="#,##0;\-#,##0">
                  <c:v>165</c:v>
                </c:pt>
                <c:pt idx="31" formatCode="#,##0;\-#,##0">
                  <c:v>120</c:v>
                </c:pt>
                <c:pt idx="32" formatCode="#,##0;\-#,##0">
                  <c:v>102</c:v>
                </c:pt>
                <c:pt idx="33" formatCode="#,##0;\-#,##0">
                  <c:v>106</c:v>
                </c:pt>
                <c:pt idx="34" formatCode="#,##0;\-#,##0">
                  <c:v>120</c:v>
                </c:pt>
                <c:pt idx="35" formatCode="#,##0;\-#,##0">
                  <c:v>126</c:v>
                </c:pt>
                <c:pt idx="36" formatCode="#,##0;\-#,##0">
                  <c:v>105</c:v>
                </c:pt>
                <c:pt idx="37" formatCode="#,##0;\-#,##0">
                  <c:v>109</c:v>
                </c:pt>
                <c:pt idx="38" formatCode="#,##0;\-#,##0">
                  <c:v>135</c:v>
                </c:pt>
                <c:pt idx="39" formatCode="#,##0;\-#,##0">
                  <c:v>316</c:v>
                </c:pt>
                <c:pt idx="40" formatCode="#,##0;\-#,##0">
                  <c:v>460</c:v>
                </c:pt>
                <c:pt idx="41" formatCode="#,##0;\-#,##0">
                  <c:v>530</c:v>
                </c:pt>
                <c:pt idx="42" formatCode="#,##0;\-#,##0">
                  <c:v>366</c:v>
                </c:pt>
                <c:pt idx="43" formatCode="#,##0;\-#,##0">
                  <c:v>474</c:v>
                </c:pt>
                <c:pt idx="44" formatCode="#,##0;\-#,##0">
                  <c:v>501</c:v>
                </c:pt>
                <c:pt idx="45" formatCode="#,##0;\-#,##0">
                  <c:v>570</c:v>
                </c:pt>
                <c:pt idx="46" formatCode="#,##0;\-#,##0">
                  <c:v>639</c:v>
                </c:pt>
                <c:pt idx="47" formatCode="#,##0;\-#,##0">
                  <c:v>876</c:v>
                </c:pt>
                <c:pt idx="48" formatCode="#,##0;\-#,##0">
                  <c:v>1088</c:v>
                </c:pt>
                <c:pt idx="49" formatCode="#,##0;\-#,##0">
                  <c:v>1227</c:v>
                </c:pt>
                <c:pt idx="50" formatCode="#,##0;\-#,##0">
                  <c:v>1393</c:v>
                </c:pt>
                <c:pt idx="51" formatCode="#,##0;\-#,##0">
                  <c:v>1561</c:v>
                </c:pt>
                <c:pt idx="52" formatCode="#,##0;\-#,##0">
                  <c:v>1228</c:v>
                </c:pt>
                <c:pt idx="53" formatCode="#,##0;\-#,##0">
                  <c:v>1046</c:v>
                </c:pt>
                <c:pt idx="54" formatCode="#,##0;\-#,##0">
                  <c:v>820</c:v>
                </c:pt>
                <c:pt idx="55" formatCode="#,##0;\-#,##0">
                  <c:v>703</c:v>
                </c:pt>
                <c:pt idx="56" formatCode="#,##0;\-#,##0">
                  <c:v>639</c:v>
                </c:pt>
                <c:pt idx="57" formatCode="#,##0;\-#,##0">
                  <c:v>640</c:v>
                </c:pt>
                <c:pt idx="58" formatCode="#,##0;\-#,##0">
                  <c:v>381</c:v>
                </c:pt>
                <c:pt idx="59" formatCode="#,##0;\-#,##0">
                  <c:v>583</c:v>
                </c:pt>
                <c:pt idx="60" formatCode="#,##0;\-#,##0">
                  <c:v>680</c:v>
                </c:pt>
                <c:pt idx="61" formatCode="#,##0;\-#,##0">
                  <c:v>976</c:v>
                </c:pt>
                <c:pt idx="62" formatCode="#,##0;\-#,##0">
                  <c:v>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A6-4A8F-B7C1-E38889ABF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1198448"/>
        <c:axId val="671198776"/>
      </c:barChart>
      <c:catAx>
        <c:axId val="671198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1198776"/>
        <c:crosses val="autoZero"/>
        <c:auto val="1"/>
        <c:lblAlgn val="ctr"/>
        <c:lblOffset val="100"/>
        <c:noMultiLvlLbl val="0"/>
      </c:catAx>
      <c:valAx>
        <c:axId val="671198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1198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12+</a:t>
            </a:r>
            <a:r>
              <a:rPr lang="en-US" baseline="0"/>
              <a:t> Months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'12 Months +'!$A$6</c:f>
              <c:strCache>
                <c:ptCount val="1"/>
                <c:pt idx="0">
                  <c:v>Kentucky-American Water 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'12 Months +'!$B$5:$BL$5</c:f>
              <c:strCache>
                <c:ptCount val="63"/>
                <c:pt idx="1">
                  <c:v>Case Category Text</c:v>
                </c:pt>
                <c:pt idx="2">
                  <c:v>Jan 2018</c:v>
                </c:pt>
                <c:pt idx="3">
                  <c:v>Feb 2018</c:v>
                </c:pt>
                <c:pt idx="4">
                  <c:v>Mar 2018</c:v>
                </c:pt>
                <c:pt idx="5">
                  <c:v>Apr 2018</c:v>
                </c:pt>
                <c:pt idx="6">
                  <c:v>May 2018</c:v>
                </c:pt>
                <c:pt idx="7">
                  <c:v>Jun 2018</c:v>
                </c:pt>
                <c:pt idx="8">
                  <c:v>Jul 2018</c:v>
                </c:pt>
                <c:pt idx="9">
                  <c:v>Aug 2018</c:v>
                </c:pt>
                <c:pt idx="10">
                  <c:v>Sep 2018</c:v>
                </c:pt>
                <c:pt idx="11">
                  <c:v>Oct 2018</c:v>
                </c:pt>
                <c:pt idx="12">
                  <c:v>Nov 2018</c:v>
                </c:pt>
                <c:pt idx="13">
                  <c:v>Dec 2018</c:v>
                </c:pt>
                <c:pt idx="14">
                  <c:v>Jan 2019</c:v>
                </c:pt>
                <c:pt idx="15">
                  <c:v>Feb 2019</c:v>
                </c:pt>
                <c:pt idx="16">
                  <c:v>Mar 2019</c:v>
                </c:pt>
                <c:pt idx="17">
                  <c:v>Apr 2019</c:v>
                </c:pt>
                <c:pt idx="18">
                  <c:v>May 2019</c:v>
                </c:pt>
                <c:pt idx="19">
                  <c:v>Jun 2019</c:v>
                </c:pt>
                <c:pt idx="20">
                  <c:v>Jul 2019</c:v>
                </c:pt>
                <c:pt idx="21">
                  <c:v>Aug 2019</c:v>
                </c:pt>
                <c:pt idx="22">
                  <c:v>Sep 2019</c:v>
                </c:pt>
                <c:pt idx="23">
                  <c:v>Oct 2019</c:v>
                </c:pt>
                <c:pt idx="24">
                  <c:v>Nov 2019</c:v>
                </c:pt>
                <c:pt idx="25">
                  <c:v>Dec 2019</c:v>
                </c:pt>
                <c:pt idx="26">
                  <c:v>Jan 2020</c:v>
                </c:pt>
                <c:pt idx="27">
                  <c:v>Feb 2020</c:v>
                </c:pt>
                <c:pt idx="28">
                  <c:v>Mar 2020</c:v>
                </c:pt>
                <c:pt idx="29">
                  <c:v>Apr 2020</c:v>
                </c:pt>
                <c:pt idx="30">
                  <c:v>May 2020</c:v>
                </c:pt>
                <c:pt idx="31">
                  <c:v>Jun 2020</c:v>
                </c:pt>
                <c:pt idx="32">
                  <c:v>Jul 2020</c:v>
                </c:pt>
                <c:pt idx="33">
                  <c:v>Aug 2020</c:v>
                </c:pt>
                <c:pt idx="34">
                  <c:v>Sep 2020</c:v>
                </c:pt>
                <c:pt idx="35">
                  <c:v>Oct 2020</c:v>
                </c:pt>
                <c:pt idx="36">
                  <c:v>Nov 2020</c:v>
                </c:pt>
                <c:pt idx="37">
                  <c:v>Dec 2020</c:v>
                </c:pt>
                <c:pt idx="38">
                  <c:v>Jan 2021</c:v>
                </c:pt>
                <c:pt idx="39">
                  <c:v>Feb 2021</c:v>
                </c:pt>
                <c:pt idx="40">
                  <c:v>Mar 2021</c:v>
                </c:pt>
                <c:pt idx="41">
                  <c:v>Apr 2021</c:v>
                </c:pt>
                <c:pt idx="42">
                  <c:v>May 2021</c:v>
                </c:pt>
                <c:pt idx="43">
                  <c:v>Jun 2021</c:v>
                </c:pt>
                <c:pt idx="44">
                  <c:v>Jul 2021</c:v>
                </c:pt>
                <c:pt idx="45">
                  <c:v>Aug 2021</c:v>
                </c:pt>
                <c:pt idx="46">
                  <c:v>Sep 2021</c:v>
                </c:pt>
                <c:pt idx="47">
                  <c:v>Oct 2021</c:v>
                </c:pt>
                <c:pt idx="48">
                  <c:v>Nov 2021</c:v>
                </c:pt>
                <c:pt idx="49">
                  <c:v>Dec 2021</c:v>
                </c:pt>
                <c:pt idx="50">
                  <c:v>Jan 2022</c:v>
                </c:pt>
                <c:pt idx="51">
                  <c:v>Feb 2022</c:v>
                </c:pt>
                <c:pt idx="52">
                  <c:v>Mar 2022</c:v>
                </c:pt>
                <c:pt idx="53">
                  <c:v>Apr 2022</c:v>
                </c:pt>
                <c:pt idx="54">
                  <c:v>May 2022</c:v>
                </c:pt>
                <c:pt idx="55">
                  <c:v>Jun 2022</c:v>
                </c:pt>
                <c:pt idx="56">
                  <c:v>Jul 2022</c:v>
                </c:pt>
                <c:pt idx="57">
                  <c:v>Aug 2022</c:v>
                </c:pt>
                <c:pt idx="58">
                  <c:v>Sep 2022</c:v>
                </c:pt>
                <c:pt idx="59">
                  <c:v>Oct 2022</c:v>
                </c:pt>
                <c:pt idx="60">
                  <c:v>Nov 2022</c:v>
                </c:pt>
                <c:pt idx="61">
                  <c:v>Dec 2022</c:v>
                </c:pt>
                <c:pt idx="62">
                  <c:v>Jan 2023</c:v>
                </c:pt>
              </c:strCache>
            </c:strRef>
          </c:cat>
          <c:val>
            <c:numRef>
              <c:f>'12 Months +'!$B$6:$BL$6</c:f>
              <c:numCache>
                <c:formatCode>General</c:formatCode>
                <c:ptCount val="63"/>
                <c:pt idx="2" formatCode="#,##0;\-#,##0">
                  <c:v>225</c:v>
                </c:pt>
                <c:pt idx="3" formatCode="#,##0;\-#,##0">
                  <c:v>311</c:v>
                </c:pt>
                <c:pt idx="4" formatCode="#,##0;\-#,##0">
                  <c:v>428</c:v>
                </c:pt>
                <c:pt idx="5" formatCode="#,##0;\-#,##0">
                  <c:v>680</c:v>
                </c:pt>
                <c:pt idx="6" formatCode="#,##0;\-#,##0">
                  <c:v>716</c:v>
                </c:pt>
                <c:pt idx="7" formatCode="#,##0;\-#,##0">
                  <c:v>739</c:v>
                </c:pt>
                <c:pt idx="8" formatCode="#,##0;\-#,##0">
                  <c:v>835</c:v>
                </c:pt>
                <c:pt idx="9" formatCode="#,##0;\-#,##0">
                  <c:v>381</c:v>
                </c:pt>
                <c:pt idx="10" formatCode="#,##0;\-#,##0">
                  <c:v>130</c:v>
                </c:pt>
                <c:pt idx="11" formatCode="#,##0;\-#,##0">
                  <c:v>92</c:v>
                </c:pt>
                <c:pt idx="12" formatCode="#,##0;\-#,##0">
                  <c:v>62</c:v>
                </c:pt>
                <c:pt idx="13" formatCode="#,##0;\-#,##0">
                  <c:v>59</c:v>
                </c:pt>
                <c:pt idx="14" formatCode="#,##0;\-#,##0">
                  <c:v>71</c:v>
                </c:pt>
                <c:pt idx="15" formatCode="#,##0;\-#,##0">
                  <c:v>72</c:v>
                </c:pt>
                <c:pt idx="16" formatCode="#,##0;\-#,##0">
                  <c:v>88</c:v>
                </c:pt>
                <c:pt idx="17" formatCode="#,##0;\-#,##0">
                  <c:v>77</c:v>
                </c:pt>
                <c:pt idx="18" formatCode="#,##0;\-#,##0">
                  <c:v>80</c:v>
                </c:pt>
                <c:pt idx="19" formatCode="#,##0;\-#,##0">
                  <c:v>56</c:v>
                </c:pt>
                <c:pt idx="20" formatCode="#,##0;\-#,##0">
                  <c:v>16</c:v>
                </c:pt>
                <c:pt idx="21" formatCode="#,##0;\-#,##0">
                  <c:v>12</c:v>
                </c:pt>
                <c:pt idx="22" formatCode="#,##0;\-#,##0">
                  <c:v>12</c:v>
                </c:pt>
                <c:pt idx="23" formatCode="#,##0;\-#,##0">
                  <c:v>9</c:v>
                </c:pt>
                <c:pt idx="24" formatCode="#,##0;\-#,##0">
                  <c:v>12</c:v>
                </c:pt>
                <c:pt idx="25" formatCode="#,##0;\-#,##0">
                  <c:v>11</c:v>
                </c:pt>
                <c:pt idx="26" formatCode="#,##0;\-#,##0">
                  <c:v>10</c:v>
                </c:pt>
                <c:pt idx="27" formatCode="#,##0;\-#,##0">
                  <c:v>10</c:v>
                </c:pt>
                <c:pt idx="28" formatCode="#,##0;\-#,##0">
                  <c:v>18</c:v>
                </c:pt>
                <c:pt idx="29" formatCode="#,##0;\-#,##0">
                  <c:v>13</c:v>
                </c:pt>
                <c:pt idx="30" formatCode="#,##0;\-#,##0">
                  <c:v>10</c:v>
                </c:pt>
                <c:pt idx="31" formatCode="#,##0;\-#,##0">
                  <c:v>13</c:v>
                </c:pt>
                <c:pt idx="32" formatCode="#,##0;\-#,##0">
                  <c:v>16</c:v>
                </c:pt>
                <c:pt idx="33" formatCode="#,##0;\-#,##0">
                  <c:v>6</c:v>
                </c:pt>
                <c:pt idx="34" formatCode="#,##0;\-#,##0">
                  <c:v>7</c:v>
                </c:pt>
                <c:pt idx="35" formatCode="#,##0;\-#,##0">
                  <c:v>5</c:v>
                </c:pt>
                <c:pt idx="36" formatCode="#,##0;\-#,##0">
                  <c:v>7</c:v>
                </c:pt>
                <c:pt idx="37" formatCode="#,##0;\-#,##0">
                  <c:v>15</c:v>
                </c:pt>
                <c:pt idx="38" formatCode="#,##0;\-#,##0">
                  <c:v>14</c:v>
                </c:pt>
                <c:pt idx="39" formatCode="#,##0;\-#,##0">
                  <c:v>21</c:v>
                </c:pt>
                <c:pt idx="40" formatCode="#,##0;\-#,##0">
                  <c:v>28</c:v>
                </c:pt>
                <c:pt idx="41" formatCode="#,##0;\-#,##0">
                  <c:v>34</c:v>
                </c:pt>
                <c:pt idx="42" formatCode="#,##0;\-#,##0">
                  <c:v>38</c:v>
                </c:pt>
                <c:pt idx="43" formatCode="#,##0;\-#,##0">
                  <c:v>39</c:v>
                </c:pt>
                <c:pt idx="44" formatCode="#,##0;\-#,##0">
                  <c:v>52</c:v>
                </c:pt>
                <c:pt idx="45" formatCode="#,##0;\-#,##0">
                  <c:v>62</c:v>
                </c:pt>
                <c:pt idx="46" formatCode="#,##0;\-#,##0">
                  <c:v>64</c:v>
                </c:pt>
                <c:pt idx="47" formatCode="#,##0;\-#,##0">
                  <c:v>57</c:v>
                </c:pt>
                <c:pt idx="48" formatCode="#,##0;\-#,##0">
                  <c:v>54</c:v>
                </c:pt>
                <c:pt idx="49" formatCode="#,##0;\-#,##0">
                  <c:v>60</c:v>
                </c:pt>
                <c:pt idx="50" formatCode="#,##0;\-#,##0">
                  <c:v>85</c:v>
                </c:pt>
                <c:pt idx="51" formatCode="#,##0;\-#,##0">
                  <c:v>150</c:v>
                </c:pt>
                <c:pt idx="52" formatCode="#,##0;\-#,##0">
                  <c:v>226</c:v>
                </c:pt>
                <c:pt idx="53" formatCode="#,##0;\-#,##0">
                  <c:v>292</c:v>
                </c:pt>
                <c:pt idx="54" formatCode="#,##0;\-#,##0">
                  <c:v>224</c:v>
                </c:pt>
                <c:pt idx="55" formatCode="#,##0;\-#,##0">
                  <c:v>144</c:v>
                </c:pt>
                <c:pt idx="56" formatCode="#,##0;\-#,##0">
                  <c:v>102</c:v>
                </c:pt>
                <c:pt idx="57" formatCode="#,##0;\-#,##0">
                  <c:v>50</c:v>
                </c:pt>
                <c:pt idx="58" formatCode="#,##0;\-#,##0">
                  <c:v>12</c:v>
                </c:pt>
                <c:pt idx="59" formatCode="#,##0;\-#,##0">
                  <c:v>14</c:v>
                </c:pt>
                <c:pt idx="60" formatCode="#,##0;\-#,##0">
                  <c:v>11</c:v>
                </c:pt>
                <c:pt idx="61" formatCode="#,##0;\-#,##0">
                  <c:v>15</c:v>
                </c:pt>
                <c:pt idx="62" formatCode="#,##0;\-#,##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25-4579-AFAC-AC2078B15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6009088"/>
        <c:axId val="646002200"/>
      </c:barChart>
      <c:catAx>
        <c:axId val="64600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002200"/>
        <c:crosses val="autoZero"/>
        <c:auto val="1"/>
        <c:lblAlgn val="ctr"/>
        <c:lblOffset val="100"/>
        <c:noMultiLvlLbl val="0"/>
      </c:catAx>
      <c:valAx>
        <c:axId val="646002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009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7</xdr:row>
      <xdr:rowOff>152399</xdr:rowOff>
    </xdr:from>
    <xdr:to>
      <xdr:col>14</xdr:col>
      <xdr:colOff>304800</xdr:colOff>
      <xdr:row>23</xdr:row>
      <xdr:rowOff>66674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411049-8032-A2B3-587F-EBE5A15C2D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523875</xdr:colOff>
      <xdr:row>9</xdr:row>
      <xdr:rowOff>28575</xdr:rowOff>
    </xdr:from>
    <xdr:to>
      <xdr:col>19</xdr:col>
      <xdr:colOff>38100</xdr:colOff>
      <xdr:row>26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0C1BB6-7085-F040-BD68-E095A1C3C5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7"/>
  <sheetViews>
    <sheetView workbookViewId="0">
      <selection activeCell="C6" sqref="C6"/>
    </sheetView>
  </sheetViews>
  <sheetFormatPr defaultRowHeight="15" x14ac:dyDescent="0.25"/>
  <cols>
    <col min="3" max="3" width="18" bestFit="1" customWidth="1"/>
  </cols>
  <sheetData>
    <row r="1" spans="1:64" x14ac:dyDescent="0.25">
      <c r="A1" t="s">
        <v>0</v>
      </c>
    </row>
    <row r="3" spans="1:64" x14ac:dyDescent="0.25">
      <c r="D3" s="1" t="s">
        <v>1</v>
      </c>
    </row>
    <row r="5" spans="1:64" x14ac:dyDescent="0.25">
      <c r="A5" s="1" t="s">
        <v>2</v>
      </c>
      <c r="B5" s="1"/>
      <c r="C5" s="1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2" t="s">
        <v>15</v>
      </c>
      <c r="P5" s="2" t="s">
        <v>16</v>
      </c>
      <c r="Q5" s="2" t="s">
        <v>17</v>
      </c>
      <c r="R5" s="2" t="s">
        <v>18</v>
      </c>
      <c r="S5" s="2" t="s">
        <v>19</v>
      </c>
      <c r="T5" s="2" t="s">
        <v>20</v>
      </c>
      <c r="U5" s="2" t="s">
        <v>21</v>
      </c>
      <c r="V5" s="2" t="s">
        <v>22</v>
      </c>
      <c r="W5" s="2" t="s">
        <v>23</v>
      </c>
      <c r="X5" s="2" t="s">
        <v>24</v>
      </c>
      <c r="Y5" s="2" t="s">
        <v>25</v>
      </c>
      <c r="Z5" s="2" t="s">
        <v>26</v>
      </c>
      <c r="AA5" s="2" t="s">
        <v>27</v>
      </c>
      <c r="AB5" s="2" t="s">
        <v>28</v>
      </c>
      <c r="AC5" s="2" t="s">
        <v>29</v>
      </c>
      <c r="AD5" s="2" t="s">
        <v>30</v>
      </c>
      <c r="AE5" s="2" t="s">
        <v>31</v>
      </c>
      <c r="AF5" s="2" t="s">
        <v>32</v>
      </c>
      <c r="AG5" s="2" t="s">
        <v>33</v>
      </c>
      <c r="AH5" s="2" t="s">
        <v>34</v>
      </c>
      <c r="AI5" s="2" t="s">
        <v>35</v>
      </c>
      <c r="AJ5" s="2" t="s">
        <v>36</v>
      </c>
      <c r="AK5" s="2" t="s">
        <v>37</v>
      </c>
      <c r="AL5" s="2" t="s">
        <v>38</v>
      </c>
      <c r="AM5" s="2" t="s">
        <v>39</v>
      </c>
      <c r="AN5" s="2" t="s">
        <v>40</v>
      </c>
      <c r="AO5" s="2" t="s">
        <v>41</v>
      </c>
      <c r="AP5" s="2" t="s">
        <v>42</v>
      </c>
      <c r="AQ5" s="2" t="s">
        <v>43</v>
      </c>
      <c r="AR5" s="2" t="s">
        <v>44</v>
      </c>
      <c r="AS5" s="2" t="s">
        <v>45</v>
      </c>
      <c r="AT5" s="2" t="s">
        <v>46</v>
      </c>
      <c r="AU5" s="2" t="s">
        <v>47</v>
      </c>
      <c r="AV5" s="2" t="s">
        <v>48</v>
      </c>
      <c r="AW5" s="2" t="s">
        <v>49</v>
      </c>
      <c r="AX5" s="2" t="s">
        <v>50</v>
      </c>
      <c r="AY5" s="2" t="s">
        <v>51</v>
      </c>
      <c r="AZ5" s="2" t="s">
        <v>52</v>
      </c>
      <c r="BA5" s="2" t="s">
        <v>53</v>
      </c>
      <c r="BB5" s="2" t="s">
        <v>54</v>
      </c>
      <c r="BC5" s="2" t="s">
        <v>55</v>
      </c>
      <c r="BD5" s="2" t="s">
        <v>56</v>
      </c>
      <c r="BE5" s="2" t="s">
        <v>57</v>
      </c>
      <c r="BF5" s="2" t="s">
        <v>58</v>
      </c>
      <c r="BG5" s="2" t="s">
        <v>59</v>
      </c>
      <c r="BH5" s="2" t="s">
        <v>60</v>
      </c>
      <c r="BI5" s="2" t="s">
        <v>61</v>
      </c>
      <c r="BJ5" s="2" t="s">
        <v>62</v>
      </c>
      <c r="BK5" s="2" t="s">
        <v>63</v>
      </c>
      <c r="BL5" s="2" t="s">
        <v>64</v>
      </c>
    </row>
    <row r="6" spans="1:64" x14ac:dyDescent="0.25">
      <c r="A6" s="5" t="s">
        <v>65</v>
      </c>
      <c r="B6" s="5"/>
      <c r="C6" s="3"/>
      <c r="D6" s="4">
        <v>2418</v>
      </c>
      <c r="E6" s="4">
        <v>3211</v>
      </c>
      <c r="F6" s="4">
        <v>3784</v>
      </c>
      <c r="G6" s="4">
        <v>2983</v>
      </c>
      <c r="H6" s="4">
        <v>2491</v>
      </c>
      <c r="I6" s="4">
        <v>2395</v>
      </c>
      <c r="J6" s="4">
        <v>2281</v>
      </c>
      <c r="K6" s="4">
        <v>1364</v>
      </c>
      <c r="L6" s="4">
        <v>559</v>
      </c>
      <c r="M6" s="4">
        <v>400</v>
      </c>
      <c r="N6" s="4">
        <v>361</v>
      </c>
      <c r="O6" s="4">
        <v>406</v>
      </c>
      <c r="P6" s="4">
        <v>488</v>
      </c>
      <c r="Q6" s="4">
        <v>435</v>
      </c>
      <c r="R6" s="4">
        <v>485</v>
      </c>
      <c r="S6" s="4">
        <v>404</v>
      </c>
      <c r="T6" s="4">
        <v>369</v>
      </c>
      <c r="U6" s="4">
        <v>345</v>
      </c>
      <c r="V6" s="4">
        <v>225</v>
      </c>
      <c r="W6" s="4">
        <v>137</v>
      </c>
      <c r="X6" s="4">
        <v>171</v>
      </c>
      <c r="Y6" s="4">
        <v>273</v>
      </c>
      <c r="Z6" s="4">
        <v>270</v>
      </c>
      <c r="AA6" s="4">
        <v>274</v>
      </c>
      <c r="AB6" s="4">
        <v>395</v>
      </c>
      <c r="AC6" s="4">
        <v>314</v>
      </c>
      <c r="AD6" s="4">
        <v>284</v>
      </c>
      <c r="AE6" s="4">
        <v>169</v>
      </c>
      <c r="AF6" s="4">
        <v>165</v>
      </c>
      <c r="AG6" s="4">
        <v>120</v>
      </c>
      <c r="AH6" s="4">
        <v>102</v>
      </c>
      <c r="AI6" s="4">
        <v>106</v>
      </c>
      <c r="AJ6" s="4">
        <v>120</v>
      </c>
      <c r="AK6" s="4">
        <v>126</v>
      </c>
      <c r="AL6" s="4">
        <v>105</v>
      </c>
      <c r="AM6" s="4">
        <v>109</v>
      </c>
      <c r="AN6" s="4">
        <v>135</v>
      </c>
      <c r="AO6" s="4">
        <v>316</v>
      </c>
      <c r="AP6" s="4">
        <v>460</v>
      </c>
      <c r="AQ6" s="4">
        <v>530</v>
      </c>
      <c r="AR6" s="4">
        <v>366</v>
      </c>
      <c r="AS6" s="4">
        <v>474</v>
      </c>
      <c r="AT6" s="4">
        <v>501</v>
      </c>
      <c r="AU6" s="4">
        <v>570</v>
      </c>
      <c r="AV6" s="4">
        <v>639</v>
      </c>
      <c r="AW6" s="4">
        <v>876</v>
      </c>
      <c r="AX6" s="4">
        <v>1088</v>
      </c>
      <c r="AY6" s="4">
        <v>1227</v>
      </c>
      <c r="AZ6" s="4">
        <v>1393</v>
      </c>
      <c r="BA6" s="4">
        <v>1561</v>
      </c>
      <c r="BB6" s="4">
        <v>1228</v>
      </c>
      <c r="BC6" s="4">
        <v>1046</v>
      </c>
      <c r="BD6" s="4">
        <v>820</v>
      </c>
      <c r="BE6" s="4">
        <v>703</v>
      </c>
      <c r="BF6" s="4">
        <v>639</v>
      </c>
      <c r="BG6" s="4">
        <v>640</v>
      </c>
      <c r="BH6" s="4">
        <v>381</v>
      </c>
      <c r="BI6" s="4">
        <v>583</v>
      </c>
      <c r="BJ6" s="4">
        <v>680</v>
      </c>
      <c r="BK6" s="4">
        <v>976</v>
      </c>
      <c r="BL6" s="4">
        <v>867</v>
      </c>
    </row>
    <row r="7" spans="1:64" x14ac:dyDescent="0.25">
      <c r="A7" s="5" t="s">
        <v>66</v>
      </c>
      <c r="B7" s="5"/>
      <c r="C7" s="5"/>
      <c r="D7" s="4">
        <v>2418</v>
      </c>
      <c r="E7" s="4">
        <v>3211</v>
      </c>
      <c r="F7" s="4">
        <v>3784</v>
      </c>
      <c r="G7" s="4">
        <v>2983</v>
      </c>
      <c r="H7" s="4">
        <v>2491</v>
      </c>
      <c r="I7" s="4">
        <v>2395</v>
      </c>
      <c r="J7" s="4">
        <v>2281</v>
      </c>
      <c r="K7" s="4">
        <v>1364</v>
      </c>
      <c r="L7" s="4">
        <v>559</v>
      </c>
      <c r="M7" s="4">
        <v>400</v>
      </c>
      <c r="N7" s="4">
        <v>361</v>
      </c>
      <c r="O7" s="4">
        <v>406</v>
      </c>
      <c r="P7" s="4">
        <v>488</v>
      </c>
      <c r="Q7" s="4">
        <v>435</v>
      </c>
      <c r="R7" s="4">
        <v>485</v>
      </c>
      <c r="S7" s="4">
        <v>404</v>
      </c>
      <c r="T7" s="4">
        <v>369</v>
      </c>
      <c r="U7" s="4">
        <v>345</v>
      </c>
      <c r="V7" s="4">
        <v>225</v>
      </c>
      <c r="W7" s="4">
        <v>137</v>
      </c>
      <c r="X7" s="4">
        <v>171</v>
      </c>
      <c r="Y7" s="4">
        <v>273</v>
      </c>
      <c r="Z7" s="4">
        <v>270</v>
      </c>
      <c r="AA7" s="4">
        <v>274</v>
      </c>
      <c r="AB7" s="4">
        <v>395</v>
      </c>
      <c r="AC7" s="4">
        <v>314</v>
      </c>
      <c r="AD7" s="4">
        <v>284</v>
      </c>
      <c r="AE7" s="4">
        <v>169</v>
      </c>
      <c r="AF7" s="4">
        <v>165</v>
      </c>
      <c r="AG7" s="4">
        <v>120</v>
      </c>
      <c r="AH7" s="4">
        <v>102</v>
      </c>
      <c r="AI7" s="4">
        <v>106</v>
      </c>
      <c r="AJ7" s="4">
        <v>120</v>
      </c>
      <c r="AK7" s="4">
        <v>126</v>
      </c>
      <c r="AL7" s="4">
        <v>105</v>
      </c>
      <c r="AM7" s="4">
        <v>109</v>
      </c>
      <c r="AN7" s="4">
        <v>135</v>
      </c>
      <c r="AO7" s="4">
        <v>316</v>
      </c>
      <c r="AP7" s="4">
        <v>460</v>
      </c>
      <c r="AQ7" s="4">
        <v>530</v>
      </c>
      <c r="AR7" s="4">
        <v>366</v>
      </c>
      <c r="AS7" s="4">
        <v>474</v>
      </c>
      <c r="AT7" s="4">
        <v>501</v>
      </c>
      <c r="AU7" s="4">
        <v>570</v>
      </c>
      <c r="AV7" s="4">
        <v>639</v>
      </c>
      <c r="AW7" s="4">
        <v>876</v>
      </c>
      <c r="AX7" s="4">
        <v>1088</v>
      </c>
      <c r="AY7" s="4">
        <v>1227</v>
      </c>
      <c r="AZ7" s="4">
        <v>1393</v>
      </c>
      <c r="BA7" s="4">
        <v>1561</v>
      </c>
      <c r="BB7" s="4">
        <v>1228</v>
      </c>
      <c r="BC7" s="4">
        <v>1046</v>
      </c>
      <c r="BD7" s="4">
        <v>820</v>
      </c>
      <c r="BE7" s="4">
        <v>703</v>
      </c>
      <c r="BF7" s="4">
        <v>639</v>
      </c>
      <c r="BG7" s="4">
        <v>640</v>
      </c>
      <c r="BH7" s="4">
        <v>381</v>
      </c>
      <c r="BI7" s="4">
        <v>583</v>
      </c>
      <c r="BJ7" s="4">
        <v>680</v>
      </c>
      <c r="BK7" s="4">
        <v>976</v>
      </c>
      <c r="BL7" s="4">
        <v>867</v>
      </c>
    </row>
  </sheetData>
  <mergeCells count="2">
    <mergeCell ref="A6:B6"/>
    <mergeCell ref="A7:C7"/>
  </mergeCells>
  <pageMargins left="0.7" right="0.7" top="0.75" bottom="0.75" header="0.3" footer="0.3"/>
  <pageSetup orientation="portrait" horizontalDpi="4294967295" verticalDpi="42949672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0F499-9362-4B6D-A85C-E827E37AA705}">
  <dimension ref="A1:BL7"/>
  <sheetViews>
    <sheetView tabSelected="1" workbookViewId="0">
      <selection activeCell="E15" sqref="E15"/>
    </sheetView>
  </sheetViews>
  <sheetFormatPr defaultRowHeight="15" x14ac:dyDescent="0.25"/>
  <sheetData>
    <row r="1" spans="1:64" x14ac:dyDescent="0.25">
      <c r="A1" t="s">
        <v>67</v>
      </c>
    </row>
    <row r="3" spans="1:64" x14ac:dyDescent="0.25">
      <c r="D3" s="1" t="s">
        <v>1</v>
      </c>
    </row>
    <row r="5" spans="1:64" x14ac:dyDescent="0.25">
      <c r="A5" s="1" t="s">
        <v>2</v>
      </c>
      <c r="B5" s="1"/>
      <c r="C5" s="1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2" t="s">
        <v>15</v>
      </c>
      <c r="P5" s="2" t="s">
        <v>16</v>
      </c>
      <c r="Q5" s="2" t="s">
        <v>17</v>
      </c>
      <c r="R5" s="2" t="s">
        <v>18</v>
      </c>
      <c r="S5" s="2" t="s">
        <v>19</v>
      </c>
      <c r="T5" s="2" t="s">
        <v>20</v>
      </c>
      <c r="U5" s="2" t="s">
        <v>21</v>
      </c>
      <c r="V5" s="2" t="s">
        <v>22</v>
      </c>
      <c r="W5" s="2" t="s">
        <v>23</v>
      </c>
      <c r="X5" s="2" t="s">
        <v>24</v>
      </c>
      <c r="Y5" s="2" t="s">
        <v>25</v>
      </c>
      <c r="Z5" s="2" t="s">
        <v>26</v>
      </c>
      <c r="AA5" s="2" t="s">
        <v>27</v>
      </c>
      <c r="AB5" s="2" t="s">
        <v>28</v>
      </c>
      <c r="AC5" s="2" t="s">
        <v>29</v>
      </c>
      <c r="AD5" s="2" t="s">
        <v>30</v>
      </c>
      <c r="AE5" s="2" t="s">
        <v>31</v>
      </c>
      <c r="AF5" s="2" t="s">
        <v>32</v>
      </c>
      <c r="AG5" s="2" t="s">
        <v>33</v>
      </c>
      <c r="AH5" s="2" t="s">
        <v>34</v>
      </c>
      <c r="AI5" s="2" t="s">
        <v>35</v>
      </c>
      <c r="AJ5" s="2" t="s">
        <v>36</v>
      </c>
      <c r="AK5" s="2" t="s">
        <v>37</v>
      </c>
      <c r="AL5" s="2" t="s">
        <v>38</v>
      </c>
      <c r="AM5" s="2" t="s">
        <v>39</v>
      </c>
      <c r="AN5" s="2" t="s">
        <v>40</v>
      </c>
      <c r="AO5" s="2" t="s">
        <v>41</v>
      </c>
      <c r="AP5" s="2" t="s">
        <v>42</v>
      </c>
      <c r="AQ5" s="2" t="s">
        <v>43</v>
      </c>
      <c r="AR5" s="2" t="s">
        <v>44</v>
      </c>
      <c r="AS5" s="2" t="s">
        <v>45</v>
      </c>
      <c r="AT5" s="2" t="s">
        <v>46</v>
      </c>
      <c r="AU5" s="2" t="s">
        <v>47</v>
      </c>
      <c r="AV5" s="2" t="s">
        <v>48</v>
      </c>
      <c r="AW5" s="2" t="s">
        <v>49</v>
      </c>
      <c r="AX5" s="2" t="s">
        <v>50</v>
      </c>
      <c r="AY5" s="2" t="s">
        <v>51</v>
      </c>
      <c r="AZ5" s="2" t="s">
        <v>52</v>
      </c>
      <c r="BA5" s="2" t="s">
        <v>53</v>
      </c>
      <c r="BB5" s="2" t="s">
        <v>54</v>
      </c>
      <c r="BC5" s="2" t="s">
        <v>55</v>
      </c>
      <c r="BD5" s="2" t="s">
        <v>56</v>
      </c>
      <c r="BE5" s="2" t="s">
        <v>57</v>
      </c>
      <c r="BF5" s="2" t="s">
        <v>58</v>
      </c>
      <c r="BG5" s="2" t="s">
        <v>59</v>
      </c>
      <c r="BH5" s="2" t="s">
        <v>60</v>
      </c>
      <c r="BI5" s="2" t="s">
        <v>61</v>
      </c>
      <c r="BJ5" s="2" t="s">
        <v>62</v>
      </c>
      <c r="BK5" s="2" t="s">
        <v>63</v>
      </c>
      <c r="BL5" s="2" t="s">
        <v>64</v>
      </c>
    </row>
    <row r="6" spans="1:64" x14ac:dyDescent="0.25">
      <c r="A6" s="5" t="s">
        <v>65</v>
      </c>
      <c r="B6" s="5"/>
      <c r="C6" s="3"/>
      <c r="D6" s="4">
        <v>225</v>
      </c>
      <c r="E6" s="4">
        <v>311</v>
      </c>
      <c r="F6" s="4">
        <v>428</v>
      </c>
      <c r="G6" s="4">
        <v>680</v>
      </c>
      <c r="H6" s="4">
        <v>716</v>
      </c>
      <c r="I6" s="4">
        <v>739</v>
      </c>
      <c r="J6" s="4">
        <v>835</v>
      </c>
      <c r="K6" s="4">
        <v>381</v>
      </c>
      <c r="L6" s="4">
        <v>130</v>
      </c>
      <c r="M6" s="4">
        <v>92</v>
      </c>
      <c r="N6" s="4">
        <v>62</v>
      </c>
      <c r="O6" s="4">
        <v>59</v>
      </c>
      <c r="P6" s="4">
        <v>71</v>
      </c>
      <c r="Q6" s="4">
        <v>72</v>
      </c>
      <c r="R6" s="4">
        <v>88</v>
      </c>
      <c r="S6" s="4">
        <v>77</v>
      </c>
      <c r="T6" s="4">
        <v>80</v>
      </c>
      <c r="U6" s="4">
        <v>56</v>
      </c>
      <c r="V6" s="4">
        <v>16</v>
      </c>
      <c r="W6" s="4">
        <v>12</v>
      </c>
      <c r="X6" s="4">
        <v>12</v>
      </c>
      <c r="Y6" s="4">
        <v>9</v>
      </c>
      <c r="Z6" s="4">
        <v>12</v>
      </c>
      <c r="AA6" s="4">
        <v>11</v>
      </c>
      <c r="AB6" s="4">
        <v>10</v>
      </c>
      <c r="AC6" s="4">
        <v>10</v>
      </c>
      <c r="AD6" s="4">
        <v>18</v>
      </c>
      <c r="AE6" s="4">
        <v>13</v>
      </c>
      <c r="AF6" s="4">
        <v>10</v>
      </c>
      <c r="AG6" s="4">
        <v>13</v>
      </c>
      <c r="AH6" s="4">
        <v>16</v>
      </c>
      <c r="AI6" s="4">
        <v>6</v>
      </c>
      <c r="AJ6" s="4">
        <v>7</v>
      </c>
      <c r="AK6" s="4">
        <v>5</v>
      </c>
      <c r="AL6" s="4">
        <v>7</v>
      </c>
      <c r="AM6" s="4">
        <v>15</v>
      </c>
      <c r="AN6" s="4">
        <v>14</v>
      </c>
      <c r="AO6" s="4">
        <v>21</v>
      </c>
      <c r="AP6" s="4">
        <v>28</v>
      </c>
      <c r="AQ6" s="4">
        <v>34</v>
      </c>
      <c r="AR6" s="4">
        <v>38</v>
      </c>
      <c r="AS6" s="4">
        <v>39</v>
      </c>
      <c r="AT6" s="4">
        <v>52</v>
      </c>
      <c r="AU6" s="4">
        <v>62</v>
      </c>
      <c r="AV6" s="4">
        <v>64</v>
      </c>
      <c r="AW6" s="4">
        <v>57</v>
      </c>
      <c r="AX6" s="4">
        <v>54</v>
      </c>
      <c r="AY6" s="4">
        <v>60</v>
      </c>
      <c r="AZ6" s="4">
        <v>85</v>
      </c>
      <c r="BA6" s="4">
        <v>150</v>
      </c>
      <c r="BB6" s="4">
        <v>226</v>
      </c>
      <c r="BC6" s="4">
        <v>292</v>
      </c>
      <c r="BD6" s="4">
        <v>224</v>
      </c>
      <c r="BE6" s="4">
        <v>144</v>
      </c>
      <c r="BF6" s="4">
        <v>102</v>
      </c>
      <c r="BG6" s="4">
        <v>50</v>
      </c>
      <c r="BH6" s="4">
        <v>12</v>
      </c>
      <c r="BI6" s="4">
        <v>14</v>
      </c>
      <c r="BJ6" s="4">
        <v>11</v>
      </c>
      <c r="BK6" s="4">
        <v>15</v>
      </c>
      <c r="BL6" s="4">
        <v>10</v>
      </c>
    </row>
    <row r="7" spans="1:64" x14ac:dyDescent="0.25">
      <c r="A7" s="5" t="s">
        <v>66</v>
      </c>
      <c r="B7" s="5"/>
      <c r="C7" s="5"/>
      <c r="D7" s="4">
        <v>225</v>
      </c>
      <c r="E7" s="4">
        <v>311</v>
      </c>
      <c r="F7" s="4">
        <v>428</v>
      </c>
      <c r="G7" s="4">
        <v>680</v>
      </c>
      <c r="H7" s="4">
        <v>716</v>
      </c>
      <c r="I7" s="4">
        <v>739</v>
      </c>
      <c r="J7" s="4">
        <v>835</v>
      </c>
      <c r="K7" s="4">
        <v>381</v>
      </c>
      <c r="L7" s="4">
        <v>130</v>
      </c>
      <c r="M7" s="4">
        <v>92</v>
      </c>
      <c r="N7" s="4">
        <v>62</v>
      </c>
      <c r="O7" s="4">
        <v>59</v>
      </c>
      <c r="P7" s="4">
        <v>71</v>
      </c>
      <c r="Q7" s="4">
        <v>72</v>
      </c>
      <c r="R7" s="4">
        <v>88</v>
      </c>
      <c r="S7" s="4">
        <v>77</v>
      </c>
      <c r="T7" s="4">
        <v>80</v>
      </c>
      <c r="U7" s="4">
        <v>56</v>
      </c>
      <c r="V7" s="4">
        <v>16</v>
      </c>
      <c r="W7" s="4">
        <v>12</v>
      </c>
      <c r="X7" s="4">
        <v>12</v>
      </c>
      <c r="Y7" s="4">
        <v>9</v>
      </c>
      <c r="Z7" s="4">
        <v>12</v>
      </c>
      <c r="AA7" s="4">
        <v>11</v>
      </c>
      <c r="AB7" s="4">
        <v>10</v>
      </c>
      <c r="AC7" s="4">
        <v>10</v>
      </c>
      <c r="AD7" s="4">
        <v>18</v>
      </c>
      <c r="AE7" s="4">
        <v>13</v>
      </c>
      <c r="AF7" s="4">
        <v>10</v>
      </c>
      <c r="AG7" s="4">
        <v>13</v>
      </c>
      <c r="AH7" s="4">
        <v>16</v>
      </c>
      <c r="AI7" s="4">
        <v>6</v>
      </c>
      <c r="AJ7" s="4">
        <v>7</v>
      </c>
      <c r="AK7" s="4">
        <v>5</v>
      </c>
      <c r="AL7" s="4">
        <v>7</v>
      </c>
      <c r="AM7" s="4">
        <v>15</v>
      </c>
      <c r="AN7" s="4">
        <v>14</v>
      </c>
      <c r="AO7" s="4">
        <v>21</v>
      </c>
      <c r="AP7" s="4">
        <v>28</v>
      </c>
      <c r="AQ7" s="4">
        <v>34</v>
      </c>
      <c r="AR7" s="4">
        <v>38</v>
      </c>
      <c r="AS7" s="4">
        <v>39</v>
      </c>
      <c r="AT7" s="4">
        <v>52</v>
      </c>
      <c r="AU7" s="4">
        <v>62</v>
      </c>
      <c r="AV7" s="4">
        <v>64</v>
      </c>
      <c r="AW7" s="4">
        <v>57</v>
      </c>
      <c r="AX7" s="4">
        <v>54</v>
      </c>
      <c r="AY7" s="4">
        <v>60</v>
      </c>
      <c r="AZ7" s="4">
        <v>85</v>
      </c>
      <c r="BA7" s="4">
        <v>150</v>
      </c>
      <c r="BB7" s="4">
        <v>226</v>
      </c>
      <c r="BC7" s="4">
        <v>292</v>
      </c>
      <c r="BD7" s="4">
        <v>224</v>
      </c>
      <c r="BE7" s="4">
        <v>144</v>
      </c>
      <c r="BF7" s="4">
        <v>102</v>
      </c>
      <c r="BG7" s="4">
        <v>50</v>
      </c>
      <c r="BH7" s="4">
        <v>12</v>
      </c>
      <c r="BI7" s="4">
        <v>14</v>
      </c>
      <c r="BJ7" s="4">
        <v>11</v>
      </c>
      <c r="BK7" s="4">
        <v>15</v>
      </c>
      <c r="BL7" s="4">
        <v>10</v>
      </c>
    </row>
  </sheetData>
  <mergeCells count="2">
    <mergeCell ref="A6:B6"/>
    <mergeCell ref="A7:C7"/>
  </mergeCells>
  <pageMargins left="0.7" right="0.7" top="0.75" bottom="0.75" header="0.3" footer="0.3"/>
  <pageSetup orientation="portrait" horizontalDpi="4294967295" verticalDpi="4294967295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nal_x0020_Due_x0020_Date xmlns="00c1cf47-8665-4c73-8994-ff3a5e26da0f" xsi:nil="true"/>
    <Workflow xmlns="bd1a2dfb-c478-441d-a8ab-d4dceec0b7a1">
      <Url xsi:nil="true"/>
      <Description xsi:nil="true"/>
    </Workflow>
    <Final_x0020_Due_x0020_Date xmlns="00c1cf47-8665-4c73-8994-ff3a5e26da0f" xsi:nil="true"/>
    <Docket_x0020_Number xmlns="00c1cf47-8665-4c73-8994-ff3a5e26da0f">2022-00299</Docket_x0020_Number>
    <Preparer xmlns="00c1cf47-8665-4c73-8994-ff3a5e26da0f" xsi:nil="true"/>
    <Document_x0020_Type xmlns="00c1cf47-8665-4c73-8994-ff3a5e26da0f">Discovery</Document_x0020_Type>
    <Series xmlns="3527BF6F-27A6-47D3-AAFB-DBF13EBA6BBE" xsi:nil="true"/>
    <WorkflowStatus xmlns="bd1a2dfb-c478-441d-a8ab-d4dceec0b7a1" xsi:nil="true"/>
    <Party xmlns="00c1cf47-8665-4c73-8994-ff3a5e26da0f" xsi:nil="true"/>
    <Responsible_x0020_Witness xmlns="00c1cf47-8665-4c73-8994-ff3a5e26da0f" xsi:nil="true"/>
    <_dlc_DocId xmlns="00c1cf47-8665-4c73-8994-ff3a5e26da0f">4QVSNHSJP2QR-1793400254-768</_dlc_DocId>
    <_dlc_DocIdUrl xmlns="00c1cf47-8665-4c73-8994-ff3a5e26da0f">
      <Url>https://amwater.sharepoint.com/sites/sers/KY/_layouts/15/DocIdRedir.aspx?ID=4QVSNHSJP2QR-1793400254-768</Url>
      <Description>4QVSNHSJP2QR-1793400254-768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6D001AFCCAAD41B8FD5E73AC9037B1" ma:contentTypeVersion="10" ma:contentTypeDescription="Create a new document." ma:contentTypeScope="" ma:versionID="cf59119b29e2d5977a073dcf2eeffc55">
  <xsd:schema xmlns:xsd="http://www.w3.org/2001/XMLSchema" xmlns:xs="http://www.w3.org/2001/XMLSchema" xmlns:p="http://schemas.microsoft.com/office/2006/metadata/properties" xmlns:ns2="3527BF6F-27A6-47D3-AAFB-DBF13EBA6BBE" xmlns:ns3="00c1cf47-8665-4c73-8994-ff3a5e26da0f" xmlns:ns5="bd1a2dfb-c478-441d-a8ab-d4dceec0b7a1" targetNamespace="http://schemas.microsoft.com/office/2006/metadata/properties" ma:root="true" ma:fieldsID="796e23a9b6677d8db7d00aac4d093c47" ns2:_="" ns3:_="" ns5:_="">
    <xsd:import namespace="3527BF6F-27A6-47D3-AAFB-DBF13EBA6BBE"/>
    <xsd:import namespace="00c1cf47-8665-4c73-8994-ff3a5e26da0f"/>
    <xsd:import namespace="bd1a2dfb-c478-441d-a8ab-d4dceec0b7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Docket_x0020_Number"/>
                <xsd:element ref="ns3:Party" minOccurs="0"/>
                <xsd:element ref="ns3:Preparer" minOccurs="0"/>
                <xsd:element ref="ns3:Responsible_x0020_Witness" minOccurs="0"/>
                <xsd:element ref="ns3:Internal_x0020_Due_x0020_Date" minOccurs="0"/>
                <xsd:element ref="ns3:Final_x0020_Due_x0020_Date" minOccurs="0"/>
                <xsd:element ref="ns3:Document_x0020_Type"/>
                <xsd:element ref="ns2:Series" minOccurs="0"/>
                <xsd:element ref="ns5:MediaServiceAutoKeyPoints" minOccurs="0"/>
                <xsd:element ref="ns5:MediaServiceKeyPoints" minOccurs="0"/>
                <xsd:element ref="ns5:Workflow" minOccurs="0"/>
                <xsd:element ref="ns5:WorkflowStatus" minOccurs="0"/>
                <xsd:element ref="ns3:SharedWithUsers" minOccurs="0"/>
                <xsd:element ref="ns3:SharedWithDetail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eries" ma:index="19" nillable="true" ma:displayName="Series" ma:internalName="Seri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11" ma:displayName="Docket Number" ma:internalName="Docket_x0020_Number" ma:readOnly="false">
      <xsd:simpleType>
        <xsd:restriction base="dms:Text">
          <xsd:maxLength value="255"/>
        </xsd:restriction>
      </xsd:simpleType>
    </xsd:element>
    <xsd:element name="Party" ma:index="12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13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16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18" ma:displayName="Doc Type" ma:format="Dropdown" ma:internalName="Document_x0020_Type" ma:readOnly="false">
      <xsd:simpleType>
        <xsd:restriction base="dms:Choice">
          <xsd:enumeration value="Administrative"/>
          <xsd:enumeration value="Briefs"/>
          <xsd:enumeration value="Discovery"/>
          <xsd:enumeration value="Motions"/>
          <xsd:enumeration value="Orders/Decisions"/>
          <xsd:enumeration value="Petition"/>
          <xsd:enumeration value="RRD"/>
          <xsd:enumeration value="Testimony"/>
          <xsd:enumeration value="Transcripts"/>
        </xsd:restriction>
      </xsd:simpleType>
    </xsd:element>
    <xsd:element name="SharedWithUsers" ma:index="2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6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1a2dfb-c478-441d-a8ab-d4dceec0b7a1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Workflow" ma:index="22" nillable="true" ma:displayName="Workflow" ma:internalName="Work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WorkflowStatus" ma:index="23" nillable="true" ma:displayName="WorkflowStatus" ma:internalName="WorkflowStatu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5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CEDD16-37C5-4891-840E-848B5316FC8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B2312EE-12C8-43CB-82AD-88804D53FC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A6A909-4A4D-4567-BEEA-CF5CC24512F5}">
  <ds:schemaRefs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bd1a2dfb-c478-441d-a8ab-d4dceec0b7a1"/>
    <ds:schemaRef ds:uri="00c1cf47-8665-4c73-8994-ff3a5e26da0f"/>
    <ds:schemaRef ds:uri="3527BF6F-27A6-47D3-AAFB-DBF13EBA6BBE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E799DC08-C5C8-4236-90C2-D479A4173F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27BF6F-27A6-47D3-AAFB-DBF13EBA6BBE"/>
    <ds:schemaRef ds:uri="00c1cf47-8665-4c73-8994-ff3a5e26da0f"/>
    <ds:schemaRef ds:uri="bd1a2dfb-c478-441d-a8ab-d4dceec0b7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 Months +</vt:lpstr>
      <vt:lpstr>12 Months +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2023-02-03T21:43:19Z</dcterms:created>
  <dcterms:modified xsi:type="dcterms:W3CDTF">2023-02-10T02:28:33Z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6c87f6-c46e-48eb-b7ce-d3a4a7d30611_Enabled">
    <vt:lpwstr>true</vt:lpwstr>
  </property>
  <property fmtid="{D5CDD505-2E9C-101B-9397-08002B2CF9AE}" pid="3" name="MSIP_Label_846c87f6-c46e-48eb-b7ce-d3a4a7d30611_SetDate">
    <vt:lpwstr>2023-02-03T21:55:01Z</vt:lpwstr>
  </property>
  <property fmtid="{D5CDD505-2E9C-101B-9397-08002B2CF9AE}" pid="4" name="MSIP_Label_846c87f6-c46e-48eb-b7ce-d3a4a7d30611_Method">
    <vt:lpwstr>Standard</vt:lpwstr>
  </property>
  <property fmtid="{D5CDD505-2E9C-101B-9397-08002B2CF9AE}" pid="5" name="MSIP_Label_846c87f6-c46e-48eb-b7ce-d3a4a7d30611_Name">
    <vt:lpwstr>846c87f6-c46e-48eb-b7ce-d3a4a7d30611</vt:lpwstr>
  </property>
  <property fmtid="{D5CDD505-2E9C-101B-9397-08002B2CF9AE}" pid="6" name="MSIP_Label_846c87f6-c46e-48eb-b7ce-d3a4a7d30611_SiteId">
    <vt:lpwstr>35378cf9-dac0-45f0-84c7-1bfb98207b59</vt:lpwstr>
  </property>
  <property fmtid="{D5CDD505-2E9C-101B-9397-08002B2CF9AE}" pid="7" name="MSIP_Label_846c87f6-c46e-48eb-b7ce-d3a4a7d30611_ActionId">
    <vt:lpwstr>e8dfe06f-6ac4-406f-a748-3d213b1a4f95</vt:lpwstr>
  </property>
  <property fmtid="{D5CDD505-2E9C-101B-9397-08002B2CF9AE}" pid="8" name="MSIP_Label_846c87f6-c46e-48eb-b7ce-d3a4a7d30611_ContentBits">
    <vt:lpwstr>0</vt:lpwstr>
  </property>
  <property fmtid="{D5CDD505-2E9C-101B-9397-08002B2CF9AE}" pid="9" name="ContentTypeId">
    <vt:lpwstr>0x010100886D001AFCCAAD41B8FD5E73AC9037B1</vt:lpwstr>
  </property>
  <property fmtid="{D5CDD505-2E9C-101B-9397-08002B2CF9AE}" pid="10" name="_dlc_DocIdItemGuid">
    <vt:lpwstr>aee158f7-a686-42f9-b87e-cdc7cc2e5aaa</vt:lpwstr>
  </property>
  <property fmtid="{D5CDD505-2E9C-101B-9397-08002B2CF9AE}" pid="11" name="SV_QUERY_LIST_4F35BF76-6C0D-4D9B-82B2-816C12CF3733">
    <vt:lpwstr>empty_477D106A-C0D6-4607-AEBD-E2C9D60EA279</vt:lpwstr>
  </property>
  <property fmtid="{D5CDD505-2E9C-101B-9397-08002B2CF9AE}" pid="12" name="SV_HIDDEN_GRID_QUERY_LIST_4F35BF76-6C0D-4D9B-82B2-816C12CF3733">
    <vt:lpwstr>empty_477D106A-C0D6-4607-AEBD-E2C9D60EA279</vt:lpwstr>
  </property>
</Properties>
</file>