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2 PSC Rate Case\Data Requests\Data Request 1 - Due 08.03.2022\Draft Responses\Complete\"/>
    </mc:Choice>
  </mc:AlternateContent>
  <xr:revisionPtr revIDLastSave="0" documentId="13_ncr:1_{C4A225E6-6E9E-4BB7-B62F-306C05E707CF}" xr6:coauthVersionLast="47" xr6:coauthVersionMax="47" xr10:uidLastSave="{00000000-0000-0000-0000-000000000000}"/>
  <bookViews>
    <workbookView xWindow="22932" yWindow="0" windowWidth="23256" windowHeight="12576" xr2:uid="{31E0D594-F8F8-47A2-8A46-0F4DDDA3D7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7" i="1"/>
</calcChain>
</file>

<file path=xl/sharedStrings.xml><?xml version="1.0" encoding="utf-8"?>
<sst xmlns="http://schemas.openxmlformats.org/spreadsheetml/2006/main" count="88" uniqueCount="33">
  <si>
    <t>Northern Kentucky Water District</t>
  </si>
  <si>
    <t>Case No. 2022-00161</t>
  </si>
  <si>
    <t xml:space="preserve">Monthly Account Balances </t>
  </si>
  <si>
    <t>12 months preceding the test year (Calendar Year 2020)</t>
  </si>
  <si>
    <t>Account</t>
  </si>
  <si>
    <t>January 1,
2020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</si>
  <si>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</si>
  <si>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</si>
  <si>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</si>
  <si>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</si>
  <si>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</si>
  <si>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</si>
  <si>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</si>
  <si>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</si>
  <si>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</si>
  <si>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October
2020</t>
  </si>
  <si>
    <t>November
2020</t>
  </si>
  <si>
    <t>December
2020</t>
  </si>
  <si>
    <t>13-Month
Average</t>
  </si>
  <si>
    <t>(a) Plant in service (101)</t>
  </si>
  <si>
    <t>(b) Plant purchased or sold (104)</t>
  </si>
  <si>
    <t>(c) Property held for future use (103)</t>
  </si>
  <si>
    <t>(d) Completed construction not classified (106)</t>
  </si>
  <si>
    <t>(e) Construction work in progress (105)</t>
  </si>
  <si>
    <t>(f) Depreciation reserve (108)</t>
  </si>
  <si>
    <t>(g) Materials and supplies (151)</t>
  </si>
  <si>
    <t>N/A</t>
  </si>
  <si>
    <r>
      <rPr>
        <vertAlign val="superscript"/>
        <sz val="9"/>
        <color theme="1"/>
        <rFont val="Arial Narrow"/>
        <family val="2"/>
      </rPr>
      <t>(1)</t>
    </r>
    <r>
      <rPr>
        <sz val="9"/>
        <color theme="1"/>
        <rFont val="Arial Narrow"/>
        <family val="2"/>
      </rPr>
      <t>NKWD does not have minimum cash requirements related to the aforementioned accounts.</t>
    </r>
  </si>
  <si>
    <r>
      <rPr>
        <vertAlign val="superscript"/>
        <sz val="9"/>
        <color theme="1"/>
        <rFont val="Arial Narrow"/>
        <family val="2"/>
      </rPr>
      <t>(2)</t>
    </r>
    <r>
      <rPr>
        <sz val="9"/>
        <color theme="1"/>
        <rFont val="Arial Narrow"/>
        <family val="2"/>
      </rPr>
      <t>NKWD records are not maintained in a format to determine the actual amount or reasonably estimate the balances in accounts payable for the accounts requested.</t>
    </r>
  </si>
  <si>
    <r>
      <t>(h) Computation and development of minimum cash requirements</t>
    </r>
    <r>
      <rPr>
        <vertAlign val="superscript"/>
        <sz val="8"/>
        <color theme="1"/>
        <rFont val="Arial Narrow"/>
        <family val="2"/>
      </rPr>
      <t>(1)</t>
    </r>
  </si>
  <si>
    <r>
      <t>(i) Balance in accounts payable applicable to amounts included in utility plant in service (if actual is indeterminable, provide a reasonable estimate)</t>
    </r>
    <r>
      <rPr>
        <vertAlign val="superscript"/>
        <sz val="8"/>
        <color theme="1"/>
        <rFont val="Arial Narrow"/>
        <family val="2"/>
      </rPr>
      <t>(2)</t>
    </r>
  </si>
  <si>
    <r>
      <t>(j) Balance in accounts payable applicable to amounts included in plant under construction (if actual is indeterminable, provide a reasonable estimate)</t>
    </r>
    <r>
      <rPr>
        <vertAlign val="superscript"/>
        <sz val="8"/>
        <color theme="1"/>
        <rFont val="Arial Narrow"/>
        <family val="2"/>
      </rPr>
      <t>(2)</t>
    </r>
  </si>
  <si>
    <r>
      <t>(k) Balance in accounts payable applicable to prepayments by major category or subaccount</t>
    </r>
    <r>
      <rPr>
        <vertAlign val="superscript"/>
        <sz val="8"/>
        <color theme="1"/>
        <rFont val="Arial Narrow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</si>
</sst>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2"/>
      <color theme="1"/>
      <name val="Garamond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Garamond"/>
      <family val="2"/>
    </font>
    <font>
      <b/>
      <sz val="12"/>
      <color theme="1"/>
      <name val="Garamond"/>
      <family val="1"/>
    </font>
    <font>
      <vertAlign val="superscript"/>
      <sz val="9"/>
      <color theme="1"/>
      <name val="Arial Narrow"/>
      <family val="2"/>
    </font>
    <font>
      <sz val="8"/>
      <color theme="1"/>
      <name val="Garamond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5" fontId="8" fillId="3" borderId="1" xfId="0" quotePrefix="1" applyNumberFormat="1" applyFont="1" applyFill="1" applyBorder="1" applyAlignment="1">
      <alignment horizontal="center" wrapText="1"/>
    </xf>
    <xf numFmtId="0" fontId="8" fillId="3" borderId="1" xfId="0" quotePrefix="1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vertical="center"/>
    </xf>
    <xf numFmtId="41" fontId="8" fillId="0" borderId="1" xfId="0" applyNumberFormat="1" applyFont="1" applyBorder="1"/>
    <xf numFmtId="41" fontId="8" fillId="0" borderId="1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602F-A28F-4D41-A65E-7846C0972A8F}">
  <dimension ref="A1:P719"/>
  <sheetViews>
    <sheetView tabSelected="1" workbookViewId="0">
      <selection activeCell="E8" sqref="E8"/>
    </sheetView>
  </sheetViews>
  <sheetFormatPr defaultRowHeight="15.6" x14ac:dyDescent="0.3"/>
  <cols>
    <col min="1" max="1" width="17.21875" customWidth="1"/>
    <col min="2" max="2" width="8.109375" customWidth="1"/>
    <col min="3" max="4" width="8.21875" customWidth="1"/>
    <col min="5" max="5" width="8.44140625" customWidth="1"/>
    <col min="6" max="6" width="8.109375" customWidth="1"/>
    <col min="7" max="7" width="8.77734375" customWidth="1"/>
    <col min="8" max="9" width="8.21875" customWidth="1"/>
    <col min="10" max="10" width="8.44140625" customWidth="1"/>
    <col min="11" max="11" width="8.21875" customWidth="1"/>
    <col min="12" max="12" width="8.44140625" customWidth="1"/>
    <col min="13" max="14" width="8.33203125" customWidth="1"/>
    <col min="15" max="15" width="8.109375" customWidth="1"/>
  </cols>
  <sheetData>
    <row r="1" spans="1:16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6" x14ac:dyDescent="0.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6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6" x14ac:dyDescent="0.3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6" s="4" customFormat="1" x14ac:dyDescent="0.3">
      <c r="A5" s="2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2"/>
    </row>
    <row r="6" spans="1:16" ht="31.8" customHeight="1" x14ac:dyDescent="0.3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2"/>
    </row>
    <row r="7" spans="1:16" x14ac:dyDescent="0.3">
      <c r="A7" s="15" t="s">
        <v>19</v>
      </c>
      <c r="B7" s="16">
        <v>498697584.23000002</v>
      </c>
      <c r="C7" s="16">
        <v>499170268.33000004</v>
      </c>
      <c r="D7" s="16">
        <v>499293850.71000004</v>
      </c>
      <c r="E7" s="16">
        <v>499627893.82000005</v>
      </c>
      <c r="F7" s="16">
        <v>499857692.82000005</v>
      </c>
      <c r="G7" s="16">
        <v>499876137.38000005</v>
      </c>
      <c r="H7" s="16">
        <v>502430183.88000005</v>
      </c>
      <c r="I7" s="16">
        <v>502570637.55000001</v>
      </c>
      <c r="J7" s="16">
        <v>502671845.83000004</v>
      </c>
      <c r="K7" s="16">
        <v>502828838.59000003</v>
      </c>
      <c r="L7" s="16">
        <v>502936045.71000004</v>
      </c>
      <c r="M7" s="16">
        <v>503171334.63000005</v>
      </c>
      <c r="N7" s="16">
        <v>511857624.02000004</v>
      </c>
      <c r="O7" s="16">
        <f>AVERAGE(B7:N7)</f>
        <v>501922302.88461554</v>
      </c>
      <c r="P7" s="2"/>
    </row>
    <row r="8" spans="1:16" ht="20.399999999999999" x14ac:dyDescent="0.3">
      <c r="A8" s="15" t="s">
        <v>20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f t="shared" ref="O8:O13" si="0">AVERAGE(B8:N8)</f>
        <v>0</v>
      </c>
      <c r="P8" s="2"/>
    </row>
    <row r="9" spans="1:16" ht="20.399999999999999" x14ac:dyDescent="0.3">
      <c r="A9" s="15" t="s">
        <v>21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f t="shared" si="0"/>
        <v>0</v>
      </c>
      <c r="P9" s="2"/>
    </row>
    <row r="10" spans="1:16" ht="20.399999999999999" x14ac:dyDescent="0.3">
      <c r="A10" s="15" t="s">
        <v>22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f t="shared" si="0"/>
        <v>0</v>
      </c>
      <c r="P10" s="2"/>
    </row>
    <row r="11" spans="1:16" ht="20.399999999999999" x14ac:dyDescent="0.3">
      <c r="A11" s="15" t="s">
        <v>23</v>
      </c>
      <c r="B11" s="16">
        <v>13054988.300000001</v>
      </c>
      <c r="C11" s="16">
        <v>13941751.189999999</v>
      </c>
      <c r="D11" s="16">
        <v>14095059.109999999</v>
      </c>
      <c r="E11" s="16">
        <v>14399050.220000001</v>
      </c>
      <c r="F11" s="16">
        <v>14714477.57</v>
      </c>
      <c r="G11" s="16">
        <v>15130064.189999999</v>
      </c>
      <c r="H11" s="16">
        <v>13265383.380000001</v>
      </c>
      <c r="I11" s="16">
        <v>14240997.869999999</v>
      </c>
      <c r="J11" s="16">
        <v>15189725.33</v>
      </c>
      <c r="K11" s="16">
        <v>15693735.92</v>
      </c>
      <c r="L11" s="16">
        <v>15775976.539999999</v>
      </c>
      <c r="M11" s="16">
        <v>16504006.050000001</v>
      </c>
      <c r="N11" s="16">
        <v>9356503.4499999993</v>
      </c>
      <c r="O11" s="16">
        <f t="shared" si="0"/>
        <v>14258593.778461536</v>
      </c>
      <c r="P11" s="2"/>
    </row>
    <row r="12" spans="1:16" x14ac:dyDescent="0.3">
      <c r="A12" s="15" t="s">
        <v>24</v>
      </c>
      <c r="B12" s="16">
        <v>169551349.83000001</v>
      </c>
      <c r="C12" s="16">
        <v>170541349.83000001</v>
      </c>
      <c r="D12" s="16">
        <v>171531349.83000001</v>
      </c>
      <c r="E12" s="16">
        <v>172521349.83000001</v>
      </c>
      <c r="F12" s="16">
        <v>173511349.83000001</v>
      </c>
      <c r="G12" s="16">
        <v>174516349.83000001</v>
      </c>
      <c r="H12" s="16">
        <v>175247308.90000001</v>
      </c>
      <c r="I12" s="16">
        <v>176252308.90000001</v>
      </c>
      <c r="J12" s="16">
        <v>177257308.90000001</v>
      </c>
      <c r="K12" s="16">
        <v>178262308.90000001</v>
      </c>
      <c r="L12" s="16">
        <v>179267308.90000001</v>
      </c>
      <c r="M12" s="16">
        <v>180272308.90000001</v>
      </c>
      <c r="N12" s="16">
        <v>180786263.21000001</v>
      </c>
      <c r="O12" s="16">
        <f t="shared" si="0"/>
        <v>175347555.04538468</v>
      </c>
      <c r="P12" s="2"/>
    </row>
    <row r="13" spans="1:16" ht="20.399999999999999" x14ac:dyDescent="0.3">
      <c r="A13" s="15" t="s">
        <v>25</v>
      </c>
      <c r="B13" s="16">
        <v>1667268.59</v>
      </c>
      <c r="C13" s="16">
        <v>1565917.51</v>
      </c>
      <c r="D13" s="16">
        <v>1731711.21</v>
      </c>
      <c r="E13" s="16">
        <v>1802471.42</v>
      </c>
      <c r="F13" s="16">
        <v>1776322.36</v>
      </c>
      <c r="G13" s="16">
        <v>1758204.04</v>
      </c>
      <c r="H13" s="16">
        <v>1673366.05</v>
      </c>
      <c r="I13" s="16">
        <v>1741479.93</v>
      </c>
      <c r="J13" s="16">
        <v>1693075.83</v>
      </c>
      <c r="K13" s="16">
        <v>1710950.25</v>
      </c>
      <c r="L13" s="16">
        <v>1784064.05</v>
      </c>
      <c r="M13" s="16">
        <v>1727317.19</v>
      </c>
      <c r="N13" s="16">
        <v>1854834.74</v>
      </c>
      <c r="O13" s="16">
        <f t="shared" si="0"/>
        <v>1729767.9361538461</v>
      </c>
      <c r="P13" s="2"/>
    </row>
    <row r="14" spans="1:16" ht="32.4" x14ac:dyDescent="0.3">
      <c r="A14" s="15" t="s">
        <v>29</v>
      </c>
      <c r="B14" s="17" t="s">
        <v>26</v>
      </c>
      <c r="C14" s="17" t="s">
        <v>26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26</v>
      </c>
      <c r="N14" s="17" t="s">
        <v>26</v>
      </c>
      <c r="O14" s="17" t="s">
        <v>26</v>
      </c>
      <c r="P14" s="2"/>
    </row>
    <row r="15" spans="1:16" ht="63" x14ac:dyDescent="0.3">
      <c r="A15" s="15" t="s">
        <v>30</v>
      </c>
      <c r="B15" s="17" t="s">
        <v>26</v>
      </c>
      <c r="C15" s="17" t="s">
        <v>26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  <c r="O15" s="17" t="s">
        <v>26</v>
      </c>
      <c r="P15" s="2"/>
    </row>
    <row r="16" spans="1:16" ht="63" x14ac:dyDescent="0.3">
      <c r="A16" s="15" t="s">
        <v>31</v>
      </c>
      <c r="B16" s="17" t="s">
        <v>26</v>
      </c>
      <c r="C16" s="17" t="s">
        <v>26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2"/>
    </row>
    <row r="17" spans="1:16" ht="42.6" x14ac:dyDescent="0.3">
      <c r="A17" s="15" t="s">
        <v>32</v>
      </c>
      <c r="B17" s="17" t="s">
        <v>26</v>
      </c>
      <c r="C17" s="17" t="s">
        <v>26</v>
      </c>
      <c r="D17" s="17" t="s">
        <v>26</v>
      </c>
      <c r="E17" s="17" t="s">
        <v>26</v>
      </c>
      <c r="F17" s="17" t="s">
        <v>26</v>
      </c>
      <c r="G17" s="17" t="s">
        <v>26</v>
      </c>
      <c r="H17" s="17" t="s">
        <v>26</v>
      </c>
      <c r="I17" s="17" t="s">
        <v>26</v>
      </c>
      <c r="J17" s="17" t="s">
        <v>26</v>
      </c>
      <c r="K17" s="17" t="s">
        <v>26</v>
      </c>
      <c r="L17" s="17" t="s">
        <v>26</v>
      </c>
      <c r="M17" s="17" t="s">
        <v>26</v>
      </c>
      <c r="N17" s="17" t="s">
        <v>26</v>
      </c>
      <c r="O17" s="17" t="s">
        <v>26</v>
      </c>
      <c r="P17" s="2"/>
    </row>
    <row r="18" spans="1:16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</row>
    <row r="19" spans="1:16" x14ac:dyDescent="0.3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</row>
    <row r="20" spans="1:16" x14ac:dyDescent="0.3">
      <c r="A20" s="3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</row>
    <row r="21" spans="1:16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</row>
    <row r="22" spans="1:16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</row>
    <row r="23" spans="1:16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</row>
    <row r="24" spans="1:16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</row>
    <row r="25" spans="1:16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"/>
    </row>
    <row r="26" spans="1:1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1:16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</row>
    <row r="28" spans="1:16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</row>
    <row r="29" spans="1:1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</row>
    <row r="30" spans="1:16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</row>
    <row r="31" spans="1:16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</row>
    <row r="32" spans="1:16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</row>
    <row r="33" spans="1:16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</row>
    <row r="34" spans="1:16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</row>
    <row r="35" spans="1:16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</row>
    <row r="36" spans="1:16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</row>
    <row r="37" spans="1:16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</row>
    <row r="38" spans="1:16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</row>
    <row r="39" spans="1:16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</row>
    <row r="40" spans="1:16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</row>
    <row r="41" spans="1:16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</row>
    <row r="42" spans="1:16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</row>
    <row r="43" spans="1:16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</row>
    <row r="44" spans="1:16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</row>
    <row r="45" spans="1:16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</row>
    <row r="46" spans="1:16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</row>
    <row r="47" spans="1:16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</row>
    <row r="48" spans="1:16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</row>
    <row r="49" spans="1:16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</row>
    <row r="50" spans="1:1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</row>
    <row r="51" spans="1:1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</row>
    <row r="52" spans="1:1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</row>
    <row r="53" spans="1:1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</row>
    <row r="54" spans="1:1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</row>
    <row r="55" spans="1:1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</row>
    <row r="56" spans="1:1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</row>
    <row r="57" spans="1:1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</row>
    <row r="58" spans="1:1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</row>
    <row r="59" spans="1:1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"/>
    </row>
    <row r="60" spans="1:1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</row>
    <row r="61" spans="1:1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</row>
    <row r="62" spans="1:1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</row>
    <row r="63" spans="1:1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</row>
    <row r="64" spans="1:1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</row>
    <row r="65" spans="1:1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</row>
    <row r="66" spans="1:1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</row>
    <row r="67" spans="1:16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</row>
    <row r="68" spans="1:16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</row>
    <row r="69" spans="1:16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</row>
    <row r="70" spans="1:16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</row>
    <row r="71" spans="1:16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</row>
    <row r="72" spans="1:1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</row>
    <row r="73" spans="1:16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</row>
    <row r="74" spans="1:16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</row>
    <row r="75" spans="1:16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</row>
    <row r="76" spans="1:16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</row>
    <row r="77" spans="1:16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</row>
    <row r="78" spans="1:1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</row>
    <row r="79" spans="1:1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</row>
    <row r="80" spans="1:1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</row>
    <row r="81" spans="1:1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</row>
    <row r="82" spans="1:1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</row>
    <row r="83" spans="1:16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</row>
    <row r="84" spans="1:1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</row>
    <row r="85" spans="1:16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</row>
    <row r="86" spans="1:16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</row>
    <row r="87" spans="1:1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</row>
    <row r="88" spans="1:1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</row>
    <row r="89" spans="1:1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</row>
    <row r="90" spans="1:1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</row>
    <row r="91" spans="1:1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</row>
    <row r="92" spans="1:1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</row>
    <row r="93" spans="1:1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</row>
    <row r="94" spans="1:16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</row>
    <row r="95" spans="1:1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</row>
    <row r="96" spans="1:16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</row>
    <row r="97" spans="1:16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</row>
    <row r="98" spans="1:16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</row>
    <row r="99" spans="1:16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</row>
    <row r="100" spans="1:1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</row>
    <row r="101" spans="1:16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</row>
    <row r="102" spans="1:16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"/>
    </row>
    <row r="103" spans="1:16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</row>
    <row r="104" spans="1:16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"/>
    </row>
    <row r="105" spans="1:16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</row>
    <row r="106" spans="1:16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"/>
    </row>
    <row r="107" spans="1:16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"/>
    </row>
    <row r="108" spans="1:16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"/>
    </row>
    <row r="109" spans="1:16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"/>
    </row>
    <row r="110" spans="1:16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"/>
    </row>
    <row r="111" spans="1:16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"/>
    </row>
    <row r="112" spans="1:16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</row>
    <row r="113" spans="1:16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</row>
    <row r="114" spans="1:16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"/>
    </row>
    <row r="115" spans="1:16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"/>
    </row>
    <row r="116" spans="1:16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</row>
    <row r="117" spans="1:16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</row>
    <row r="118" spans="1:16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"/>
    </row>
    <row r="119" spans="1:16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"/>
    </row>
    <row r="120" spans="1:16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</row>
    <row r="121" spans="1:16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</row>
    <row r="122" spans="1:16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</row>
    <row r="123" spans="1:16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</row>
    <row r="124" spans="1:16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</row>
    <row r="125" spans="1:16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</row>
    <row r="126" spans="1:16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</row>
    <row r="127" spans="1:16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</row>
    <row r="128" spans="1:16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</row>
    <row r="129" spans="1:16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</row>
    <row r="130" spans="1:16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</row>
    <row r="131" spans="1:16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</row>
    <row r="132" spans="1:16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</row>
    <row r="133" spans="1:16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</row>
    <row r="134" spans="1:16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</row>
    <row r="135" spans="1:16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</row>
    <row r="136" spans="1:16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</row>
    <row r="137" spans="1:16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</row>
    <row r="138" spans="1:16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</row>
    <row r="139" spans="1:1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</row>
    <row r="140" spans="1:1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</row>
    <row r="141" spans="1:1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</row>
    <row r="142" spans="1:1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</row>
    <row r="143" spans="1:1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</row>
    <row r="144" spans="1:1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</row>
    <row r="145" spans="1:1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</row>
    <row r="146" spans="1:1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</row>
    <row r="147" spans="1:1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</row>
    <row r="148" spans="1:1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</row>
    <row r="149" spans="1:1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</row>
    <row r="150" spans="1:1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</row>
    <row r="151" spans="1:1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</row>
    <row r="152" spans="1:1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</row>
    <row r="153" spans="1:1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</row>
    <row r="154" spans="1:1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</row>
    <row r="155" spans="1:1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</row>
    <row r="156" spans="1:1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</row>
    <row r="157" spans="1:1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</row>
    <row r="158" spans="1:1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</row>
    <row r="159" spans="1:1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</row>
    <row r="160" spans="1:1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</row>
    <row r="161" spans="1:1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</row>
    <row r="162" spans="1:1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</row>
    <row r="163" spans="1:1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</row>
    <row r="164" spans="1:1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</row>
    <row r="165" spans="1:1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</row>
    <row r="166" spans="1:1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</row>
    <row r="167" spans="1:1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</row>
    <row r="168" spans="1:1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</row>
    <row r="169" spans="1:1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</row>
    <row r="170" spans="1:1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</row>
    <row r="171" spans="1:1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</row>
    <row r="172" spans="1:1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</row>
    <row r="173" spans="1:1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</row>
    <row r="174" spans="1:1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</row>
    <row r="175" spans="1:1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</row>
    <row r="176" spans="1:1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</row>
    <row r="177" spans="1:1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</row>
    <row r="178" spans="1:1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</row>
    <row r="179" spans="1:1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</row>
    <row r="180" spans="1:16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</row>
    <row r="181" spans="1:16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</row>
    <row r="182" spans="1:16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</row>
    <row r="183" spans="1:16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</row>
    <row r="184" spans="1:16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</row>
    <row r="185" spans="1:16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</row>
    <row r="186" spans="1:16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</row>
    <row r="187" spans="1:16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</row>
    <row r="188" spans="1:16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</row>
    <row r="189" spans="1:16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</row>
    <row r="190" spans="1:16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</row>
    <row r="191" spans="1:16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</row>
    <row r="192" spans="1:16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</row>
    <row r="193" spans="1:16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</row>
    <row r="194" spans="1:16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</row>
    <row r="195" spans="1:16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</row>
    <row r="196" spans="1:16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</row>
    <row r="197" spans="1:16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</row>
    <row r="198" spans="1:16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</row>
    <row r="199" spans="1:16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</row>
    <row r="200" spans="1:16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</row>
    <row r="201" spans="1:16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</row>
    <row r="202" spans="1:16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</row>
    <row r="203" spans="1:16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</row>
    <row r="204" spans="1:16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</row>
    <row r="205" spans="1:16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</row>
    <row r="206" spans="1:16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</row>
    <row r="207" spans="1:16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</row>
    <row r="208" spans="1:16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</row>
    <row r="209" spans="1:16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</row>
    <row r="210" spans="1:16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</row>
    <row r="211" spans="1:16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</row>
    <row r="212" spans="1:16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</row>
    <row r="213" spans="1:16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</row>
    <row r="214" spans="1:16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</row>
    <row r="215" spans="1:16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</row>
    <row r="216" spans="1:16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</row>
    <row r="217" spans="1:16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</row>
    <row r="218" spans="1:16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</row>
    <row r="219" spans="1:16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</row>
    <row r="220" spans="1:16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</row>
    <row r="221" spans="1:16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</row>
    <row r="222" spans="1:16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</row>
    <row r="223" spans="1:16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</row>
    <row r="224" spans="1:16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</row>
    <row r="225" spans="1:16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</row>
    <row r="226" spans="1:16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"/>
    </row>
    <row r="227" spans="1:1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"/>
    </row>
    <row r="228" spans="1:1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"/>
    </row>
    <row r="229" spans="1:16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"/>
    </row>
    <row r="230" spans="1:16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"/>
    </row>
    <row r="231" spans="1:16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"/>
    </row>
    <row r="232" spans="1:16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"/>
    </row>
    <row r="233" spans="1:16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"/>
    </row>
    <row r="234" spans="1:16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"/>
    </row>
    <row r="235" spans="1:16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"/>
    </row>
    <row r="236" spans="1:16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"/>
    </row>
    <row r="237" spans="1:16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"/>
    </row>
    <row r="238" spans="1:16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"/>
    </row>
    <row r="239" spans="1:16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"/>
    </row>
    <row r="240" spans="1:16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"/>
    </row>
    <row r="241" spans="1:16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"/>
    </row>
    <row r="242" spans="1:16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"/>
    </row>
    <row r="243" spans="1:16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"/>
    </row>
    <row r="244" spans="1:16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"/>
    </row>
    <row r="245" spans="1:16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"/>
    </row>
    <row r="246" spans="1:16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"/>
    </row>
    <row r="247" spans="1:16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"/>
    </row>
    <row r="248" spans="1:16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"/>
    </row>
    <row r="249" spans="1:16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"/>
    </row>
    <row r="250" spans="1:16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"/>
    </row>
    <row r="251" spans="1:16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"/>
    </row>
    <row r="252" spans="1:16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"/>
    </row>
    <row r="253" spans="1:16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"/>
    </row>
    <row r="254" spans="1:16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"/>
    </row>
    <row r="255" spans="1:16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"/>
    </row>
    <row r="256" spans="1:16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"/>
    </row>
    <row r="257" spans="1:16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"/>
    </row>
    <row r="258" spans="1:16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"/>
    </row>
    <row r="259" spans="1:16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"/>
    </row>
    <row r="260" spans="1:16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"/>
    </row>
    <row r="261" spans="1:16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"/>
    </row>
    <row r="262" spans="1:16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"/>
    </row>
    <row r="263" spans="1:16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"/>
    </row>
    <row r="264" spans="1:16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</row>
    <row r="265" spans="1:16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</row>
    <row r="266" spans="1:16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</row>
    <row r="267" spans="1:16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</row>
    <row r="268" spans="1:16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</row>
    <row r="269" spans="1:16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</row>
    <row r="270" spans="1:16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</row>
    <row r="271" spans="1:16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</row>
    <row r="272" spans="1:16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"/>
    </row>
    <row r="273" spans="1:16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"/>
    </row>
    <row r="274" spans="1:16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"/>
    </row>
    <row r="275" spans="1:16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"/>
    </row>
    <row r="276" spans="1:16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"/>
    </row>
    <row r="277" spans="1:16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"/>
    </row>
    <row r="278" spans="1:16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"/>
    </row>
    <row r="279" spans="1:16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"/>
    </row>
    <row r="280" spans="1:16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"/>
    </row>
    <row r="281" spans="1:16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"/>
    </row>
    <row r="282" spans="1:16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"/>
    </row>
    <row r="283" spans="1:16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"/>
    </row>
    <row r="284" spans="1:16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"/>
    </row>
    <row r="285" spans="1:16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"/>
    </row>
    <row r="286" spans="1:16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"/>
    </row>
    <row r="287" spans="1:16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"/>
    </row>
    <row r="288" spans="1:16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"/>
    </row>
    <row r="289" spans="1:16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"/>
    </row>
    <row r="290" spans="1:16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"/>
    </row>
    <row r="291" spans="1:16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"/>
    </row>
    <row r="292" spans="1:16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"/>
    </row>
    <row r="293" spans="1:16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"/>
    </row>
    <row r="294" spans="1:16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"/>
    </row>
    <row r="295" spans="1:16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"/>
    </row>
    <row r="296" spans="1:16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"/>
    </row>
    <row r="297" spans="1:16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"/>
    </row>
    <row r="298" spans="1:16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"/>
    </row>
    <row r="299" spans="1:16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"/>
    </row>
    <row r="300" spans="1:16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"/>
    </row>
    <row r="301" spans="1:16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"/>
    </row>
    <row r="302" spans="1:16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"/>
    </row>
    <row r="303" spans="1:16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"/>
    </row>
    <row r="304" spans="1:16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"/>
    </row>
    <row r="305" spans="1:16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"/>
    </row>
    <row r="306" spans="1:16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"/>
    </row>
    <row r="307" spans="1:16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"/>
    </row>
    <row r="308" spans="1:16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"/>
    </row>
    <row r="309" spans="1:16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"/>
    </row>
    <row r="310" spans="1:16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"/>
    </row>
    <row r="311" spans="1:16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"/>
    </row>
    <row r="312" spans="1:16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"/>
    </row>
    <row r="313" spans="1:16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"/>
    </row>
    <row r="314" spans="1:16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"/>
    </row>
    <row r="315" spans="1:16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"/>
    </row>
    <row r="316" spans="1:16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"/>
    </row>
    <row r="317" spans="1:16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"/>
    </row>
    <row r="318" spans="1:16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"/>
    </row>
    <row r="319" spans="1:16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"/>
    </row>
    <row r="320" spans="1:16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"/>
    </row>
    <row r="321" spans="1:16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"/>
    </row>
    <row r="322" spans="1:16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"/>
    </row>
    <row r="323" spans="1:16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"/>
    </row>
    <row r="324" spans="1:16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"/>
    </row>
    <row r="325" spans="1:16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"/>
    </row>
    <row r="326" spans="1:16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"/>
    </row>
    <row r="327" spans="1:16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"/>
    </row>
    <row r="328" spans="1:16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"/>
    </row>
    <row r="329" spans="1:16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</row>
    <row r="330" spans="1:16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</row>
    <row r="331" spans="1:16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</row>
    <row r="332" spans="1:16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</row>
    <row r="333" spans="1:16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</row>
    <row r="334" spans="1:16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</row>
    <row r="335" spans="1:16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</row>
    <row r="336" spans="1:16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</row>
    <row r="337" spans="1:16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"/>
    </row>
    <row r="338" spans="1:16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"/>
    </row>
    <row r="339" spans="1:16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"/>
    </row>
    <row r="340" spans="1:16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"/>
    </row>
    <row r="341" spans="1:16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"/>
    </row>
    <row r="342" spans="1:16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"/>
    </row>
    <row r="343" spans="1:16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"/>
    </row>
    <row r="344" spans="1:16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"/>
    </row>
    <row r="345" spans="1:16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"/>
    </row>
    <row r="346" spans="1:16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"/>
    </row>
    <row r="347" spans="1:16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"/>
    </row>
    <row r="348" spans="1:16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"/>
    </row>
    <row r="349" spans="1:16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"/>
    </row>
    <row r="350" spans="1:16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"/>
    </row>
    <row r="351" spans="1:16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"/>
    </row>
    <row r="352" spans="1:16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"/>
    </row>
    <row r="353" spans="1:16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"/>
    </row>
    <row r="354" spans="1:16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"/>
    </row>
    <row r="355" spans="1:16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"/>
    </row>
    <row r="356" spans="1:16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"/>
    </row>
    <row r="357" spans="1:16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"/>
    </row>
    <row r="358" spans="1:16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"/>
    </row>
    <row r="359" spans="1:16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"/>
    </row>
    <row r="360" spans="1:16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"/>
    </row>
    <row r="361" spans="1:16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"/>
    </row>
    <row r="362" spans="1:16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"/>
    </row>
    <row r="363" spans="1:16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"/>
    </row>
    <row r="364" spans="1:16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"/>
    </row>
    <row r="365" spans="1:16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"/>
    </row>
    <row r="366" spans="1:16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"/>
    </row>
    <row r="367" spans="1:16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"/>
    </row>
    <row r="368" spans="1:16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"/>
    </row>
    <row r="369" spans="1:16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"/>
    </row>
    <row r="370" spans="1:16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"/>
    </row>
    <row r="371" spans="1:16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"/>
    </row>
    <row r="372" spans="1:16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"/>
    </row>
    <row r="373" spans="1:16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"/>
    </row>
    <row r="374" spans="1:16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"/>
    </row>
    <row r="375" spans="1:16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"/>
    </row>
    <row r="376" spans="1:16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"/>
    </row>
    <row r="377" spans="1:16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"/>
    </row>
    <row r="378" spans="1:16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"/>
    </row>
    <row r="379" spans="1:16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"/>
    </row>
    <row r="380" spans="1:16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"/>
    </row>
    <row r="381" spans="1:16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"/>
    </row>
    <row r="382" spans="1:16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"/>
    </row>
    <row r="383" spans="1:16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"/>
    </row>
    <row r="384" spans="1:16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"/>
    </row>
    <row r="385" spans="1:16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"/>
    </row>
    <row r="386" spans="1:16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</row>
    <row r="387" spans="1:16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"/>
    </row>
    <row r="388" spans="1:16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"/>
    </row>
    <row r="389" spans="1:16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"/>
    </row>
    <row r="390" spans="1:16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"/>
    </row>
    <row r="391" spans="1:16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"/>
    </row>
    <row r="392" spans="1:16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"/>
    </row>
    <row r="393" spans="1:16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"/>
    </row>
    <row r="394" spans="1:16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"/>
    </row>
    <row r="395" spans="1:16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"/>
    </row>
    <row r="396" spans="1:16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"/>
    </row>
    <row r="397" spans="1:16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"/>
    </row>
    <row r="398" spans="1:16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"/>
    </row>
    <row r="399" spans="1:16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"/>
    </row>
    <row r="400" spans="1:16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"/>
    </row>
    <row r="401" spans="1:16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"/>
    </row>
    <row r="402" spans="1:16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"/>
    </row>
    <row r="403" spans="1:16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"/>
    </row>
    <row r="404" spans="1:16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"/>
    </row>
    <row r="405" spans="1:16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"/>
    </row>
    <row r="406" spans="1:16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"/>
    </row>
    <row r="407" spans="1:16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"/>
    </row>
    <row r="408" spans="1:16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"/>
    </row>
    <row r="409" spans="1:16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"/>
    </row>
    <row r="410" spans="1:16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"/>
    </row>
    <row r="411" spans="1:16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"/>
    </row>
    <row r="412" spans="1:16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"/>
    </row>
    <row r="413" spans="1:16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"/>
    </row>
    <row r="414" spans="1:16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"/>
    </row>
    <row r="415" spans="1:16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"/>
    </row>
    <row r="416" spans="1:16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"/>
    </row>
    <row r="417" spans="1:16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"/>
    </row>
    <row r="418" spans="1:16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"/>
    </row>
    <row r="419" spans="1:16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"/>
    </row>
    <row r="420" spans="1:16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"/>
    </row>
    <row r="421" spans="1:16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"/>
    </row>
    <row r="422" spans="1:16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"/>
    </row>
    <row r="423" spans="1:16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"/>
    </row>
    <row r="424" spans="1:16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"/>
    </row>
    <row r="425" spans="1:16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"/>
    </row>
    <row r="426" spans="1:16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"/>
    </row>
    <row r="427" spans="1:16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"/>
    </row>
    <row r="428" spans="1:16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"/>
    </row>
    <row r="429" spans="1:16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"/>
    </row>
    <row r="430" spans="1:16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"/>
    </row>
    <row r="431" spans="1:16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"/>
    </row>
    <row r="432" spans="1:16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"/>
    </row>
    <row r="433" spans="1:16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"/>
    </row>
    <row r="434" spans="1:16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"/>
    </row>
    <row r="435" spans="1:16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"/>
    </row>
    <row r="436" spans="1:16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"/>
    </row>
    <row r="437" spans="1:16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"/>
    </row>
    <row r="438" spans="1:16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"/>
    </row>
    <row r="439" spans="1:16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"/>
    </row>
    <row r="440" spans="1:16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"/>
    </row>
    <row r="441" spans="1:16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"/>
    </row>
    <row r="442" spans="1:16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"/>
    </row>
    <row r="443" spans="1:16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"/>
    </row>
    <row r="444" spans="1:16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"/>
    </row>
    <row r="445" spans="1:16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"/>
    </row>
    <row r="446" spans="1:16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"/>
    </row>
    <row r="447" spans="1:16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"/>
    </row>
    <row r="448" spans="1:16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"/>
    </row>
    <row r="449" spans="1:16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"/>
    </row>
    <row r="450" spans="1:16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</row>
    <row r="451" spans="1:16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</row>
    <row r="452" spans="1:16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</row>
    <row r="453" spans="1:16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</row>
    <row r="454" spans="1:16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</row>
    <row r="455" spans="1:16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</row>
    <row r="456" spans="1:16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</row>
    <row r="457" spans="1:16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</row>
    <row r="458" spans="1:16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</row>
    <row r="459" spans="1:16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</row>
    <row r="460" spans="1:16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</row>
    <row r="461" spans="1:16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</row>
    <row r="462" spans="1:16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</row>
    <row r="463" spans="1:16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</row>
    <row r="464" spans="1:16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</row>
    <row r="465" spans="1:16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</row>
    <row r="466" spans="1:16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</row>
    <row r="467" spans="1:16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</row>
    <row r="468" spans="1:16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</row>
    <row r="469" spans="1:16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</row>
    <row r="470" spans="1:16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</row>
    <row r="471" spans="1:16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</row>
    <row r="472" spans="1:16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</row>
    <row r="473" spans="1:16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</row>
    <row r="474" spans="1:16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</row>
    <row r="475" spans="1:16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</row>
    <row r="476" spans="1:16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</row>
    <row r="477" spans="1:16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</row>
    <row r="478" spans="1:16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</row>
    <row r="479" spans="1:16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</row>
    <row r="480" spans="1:16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</row>
    <row r="481" spans="1:16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</row>
    <row r="482" spans="1:16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</row>
    <row r="483" spans="1:16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</row>
    <row r="484" spans="1:16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</row>
    <row r="485" spans="1:16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</row>
    <row r="486" spans="1:16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</row>
    <row r="487" spans="1:16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</row>
    <row r="488" spans="1:16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</row>
    <row r="489" spans="1:16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</row>
    <row r="490" spans="1:16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</row>
    <row r="491" spans="1:16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</row>
    <row r="492" spans="1:16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</row>
    <row r="493" spans="1:16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</row>
    <row r="494" spans="1:16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</row>
    <row r="495" spans="1:16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</row>
    <row r="496" spans="1:16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</row>
    <row r="497" spans="1:16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</row>
    <row r="498" spans="1:16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</row>
    <row r="499" spans="1:16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</row>
    <row r="500" spans="1:16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</row>
    <row r="501" spans="1:16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</row>
    <row r="502" spans="1:16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</row>
    <row r="503" spans="1:16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</row>
    <row r="504" spans="1:16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</row>
    <row r="505" spans="1:16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</row>
    <row r="506" spans="1:16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</row>
    <row r="507" spans="1:16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</row>
    <row r="508" spans="1:16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</row>
    <row r="509" spans="1:16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</row>
    <row r="510" spans="1:16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</row>
    <row r="511" spans="1:16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</row>
    <row r="512" spans="1:16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</row>
    <row r="513" spans="1:16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</row>
    <row r="514" spans="1:16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</row>
    <row r="515" spans="1:16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</row>
    <row r="516" spans="1:16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</row>
    <row r="517" spans="1:16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</row>
    <row r="518" spans="1:16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</row>
    <row r="519" spans="1:16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</row>
    <row r="520" spans="1:16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</row>
    <row r="521" spans="1:16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</row>
    <row r="522" spans="1:16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</row>
    <row r="523" spans="1:16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</row>
    <row r="524" spans="1:16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</row>
    <row r="525" spans="1:16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</row>
    <row r="526" spans="1:16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</row>
    <row r="527" spans="1:16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</row>
    <row r="528" spans="1:16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</row>
    <row r="529" spans="1:16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</row>
    <row r="530" spans="1:16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</row>
    <row r="531" spans="1:16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</row>
    <row r="532" spans="1:1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</sheetData>
  <mergeCells count="4">
    <mergeCell ref="A3:O3"/>
    <mergeCell ref="A4:O4"/>
    <mergeCell ref="A1:O1"/>
    <mergeCell ref="A2:O2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Edge</dc:creator>
  <cp:lastModifiedBy>Tom Edge</cp:lastModifiedBy>
  <cp:lastPrinted>2022-08-02T12:23:18Z</cp:lastPrinted>
  <dcterms:created xsi:type="dcterms:W3CDTF">2022-07-19T05:41:19Z</dcterms:created>
  <dcterms:modified xsi:type="dcterms:W3CDTF">2022-08-02T12:25:01Z</dcterms:modified>
</cp:coreProperties>
</file>