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620783bd5d64abe/Southern Madison WD/"/>
    </mc:Choice>
  </mc:AlternateContent>
  <xr:revisionPtr revIDLastSave="0" documentId="8_{3F1D3ACB-E46D-44FE-BEC6-887C5F4D10C5}" xr6:coauthVersionLast="47" xr6:coauthVersionMax="47" xr10:uidLastSave="{00000000-0000-0000-0000-000000000000}"/>
  <bookViews>
    <workbookView xWindow="-98" yWindow="-98" windowWidth="20715" windowHeight="13155" tabRatio="500" activeTab="1" xr2:uid="{00000000-000D-0000-FFFF-FFFF00000000}"/>
  </bookViews>
  <sheets>
    <sheet name="Input File" sheetId="2" r:id="rId1"/>
    <sheet name="Check Totals" sheetId="3" r:id="rId2"/>
    <sheet name="First 2,000" sheetId="4" r:id="rId3"/>
    <sheet name="Next 1,000" sheetId="5" r:id="rId4"/>
    <sheet name="Next 3,000" sheetId="6" r:id="rId5"/>
    <sheet name="Next 4,000" sheetId="7" r:id="rId6"/>
    <sheet name="Next 15,000" sheetId="8" r:id="rId7"/>
    <sheet name="Next 25,000" sheetId="9" r:id="rId8"/>
    <sheet name="Over 50,000" sheetId="10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01" i="10" l="1"/>
  <c r="B11" i="3" s="1"/>
  <c r="C201" i="10"/>
  <c r="C11" i="3" s="1"/>
  <c r="D201" i="10"/>
  <c r="D11" i="3" s="1"/>
  <c r="B178" i="9"/>
  <c r="B10" i="3" s="1"/>
  <c r="C178" i="9"/>
  <c r="C10" i="3" s="1"/>
  <c r="D178" i="9"/>
  <c r="D10" i="3" s="1"/>
  <c r="B152" i="8"/>
  <c r="B9" i="3" s="1"/>
  <c r="C152" i="8"/>
  <c r="C9" i="3" s="1"/>
  <c r="D152" i="8"/>
  <c r="D9" i="3" s="1"/>
  <c r="B42" i="7"/>
  <c r="B8" i="3" s="1"/>
  <c r="C42" i="7"/>
  <c r="C8" i="3" s="1"/>
  <c r="D42" i="7"/>
  <c r="D8" i="3" s="1"/>
  <c r="B32" i="6"/>
  <c r="B7" i="3" s="1"/>
  <c r="C32" i="6"/>
  <c r="C7" i="3" s="1"/>
  <c r="D32" i="6"/>
  <c r="D7" i="3" s="1"/>
  <c r="D12" i="5"/>
  <c r="D6" i="3" s="1"/>
  <c r="C12" i="5"/>
  <c r="C6" i="3" s="1"/>
  <c r="B12" i="5"/>
  <c r="B6" i="3" s="1"/>
  <c r="B23" i="4"/>
  <c r="B5" i="3" s="1"/>
  <c r="C23" i="4"/>
  <c r="C5" i="3" s="1"/>
  <c r="D23" i="4"/>
  <c r="D5" i="3" s="1"/>
  <c r="D3" i="3"/>
  <c r="C3" i="3"/>
  <c r="B3" i="3"/>
  <c r="B628" i="2"/>
  <c r="C628" i="2"/>
  <c r="D628" i="2"/>
  <c r="D12" i="3" l="1"/>
  <c r="C12" i="3"/>
  <c r="B12" i="3"/>
</calcChain>
</file>

<file path=xl/sharedStrings.xml><?xml version="1.0" encoding="utf-8"?>
<sst xmlns="http://schemas.openxmlformats.org/spreadsheetml/2006/main" count="1296" uniqueCount="638">
  <si>
    <t>Usage Range</t>
  </si>
  <si>
    <t>Service Months</t>
  </si>
  <si>
    <t>Range Amount*</t>
  </si>
  <si>
    <t>Range Usage*</t>
  </si>
  <si>
    <t>0 - 100</t>
  </si>
  <si>
    <t>100 - 200</t>
  </si>
  <si>
    <t>200 - 300</t>
  </si>
  <si>
    <t>300 - 400</t>
  </si>
  <si>
    <t>400 - 500</t>
  </si>
  <si>
    <t>500 - 600</t>
  </si>
  <si>
    <t>600 - 700</t>
  </si>
  <si>
    <t>700 - 800</t>
  </si>
  <si>
    <t>800 - 900</t>
  </si>
  <si>
    <t>900 - 1,000</t>
  </si>
  <si>
    <t>1,000 - 1,100</t>
  </si>
  <si>
    <t>1,100 - 1,200</t>
  </si>
  <si>
    <t>1,200 - 1,300</t>
  </si>
  <si>
    <t>1,300 - 1,400</t>
  </si>
  <si>
    <t>1,400 - 1,500</t>
  </si>
  <si>
    <t>1,500 - 1,600</t>
  </si>
  <si>
    <t>1,600 - 1,700</t>
  </si>
  <si>
    <t>1,700 - 1,800</t>
  </si>
  <si>
    <t>1,800 - 1,900</t>
  </si>
  <si>
    <t>1,900 - 2,000</t>
  </si>
  <si>
    <t>2,000 - 2,100</t>
  </si>
  <si>
    <t>2,100 - 2,200</t>
  </si>
  <si>
    <t>2,200 - 2,300</t>
  </si>
  <si>
    <t>2,300 - 2,400</t>
  </si>
  <si>
    <t>2,400 - 2,500</t>
  </si>
  <si>
    <t>2,500 - 2,600</t>
  </si>
  <si>
    <t>2,600 - 2,700</t>
  </si>
  <si>
    <t>2,700 - 2,800</t>
  </si>
  <si>
    <t>2,800 - 2,900</t>
  </si>
  <si>
    <t>2,900 - 3,000</t>
  </si>
  <si>
    <t>3,000 - 3,100</t>
  </si>
  <si>
    <t>3,100 - 3,200</t>
  </si>
  <si>
    <t>3,200 - 3,300</t>
  </si>
  <si>
    <t>3,300 - 3,400</t>
  </si>
  <si>
    <t>3,400 - 3,500</t>
  </si>
  <si>
    <t>3,500 - 3,600</t>
  </si>
  <si>
    <t>3,600 - 3,700</t>
  </si>
  <si>
    <t>3,700 - 3,800</t>
  </si>
  <si>
    <t>3,800 - 3,900</t>
  </si>
  <si>
    <t>3,900 - 4,000</t>
  </si>
  <si>
    <t>4,000 - 4,100</t>
  </si>
  <si>
    <t>4,100 - 4,200</t>
  </si>
  <si>
    <t>4,200 - 4,300</t>
  </si>
  <si>
    <t>4,300 - 4,400</t>
  </si>
  <si>
    <t>4,400 - 4,500</t>
  </si>
  <si>
    <t>4,500 - 4,600</t>
  </si>
  <si>
    <t>4,600 - 4,700</t>
  </si>
  <si>
    <t>4,700 - 4,800</t>
  </si>
  <si>
    <t>4,800 - 4,900</t>
  </si>
  <si>
    <t>4,900 - 5,000</t>
  </si>
  <si>
    <t>5,000 - 5,100</t>
  </si>
  <si>
    <t>5,100 - 5,200</t>
  </si>
  <si>
    <t>5,200 - 5,300</t>
  </si>
  <si>
    <t>5,300 - 5,400</t>
  </si>
  <si>
    <t>5,400 - 5,500</t>
  </si>
  <si>
    <t>5,500 - 5,600</t>
  </si>
  <si>
    <t>5,600 - 5,700</t>
  </si>
  <si>
    <t>5,700 - 5,800</t>
  </si>
  <si>
    <t>5,800 - 5,900</t>
  </si>
  <si>
    <t>5,900 - 6,000</t>
  </si>
  <si>
    <t>6,000 - 6,100</t>
  </si>
  <si>
    <t>6,100 - 6,200</t>
  </si>
  <si>
    <t>6,200 - 6,300</t>
  </si>
  <si>
    <t>6,300 - 6,400</t>
  </si>
  <si>
    <t>6,400 - 6,500</t>
  </si>
  <si>
    <t>6,500 - 6,600</t>
  </si>
  <si>
    <t>6,600 - 6,700</t>
  </si>
  <si>
    <t>6,700 - 6,800</t>
  </si>
  <si>
    <t>6,800 - 6,900</t>
  </si>
  <si>
    <t>6,900 - 7,000</t>
  </si>
  <si>
    <t>7,000 - 7,100</t>
  </si>
  <si>
    <t>7,100 - 7,200</t>
  </si>
  <si>
    <t>7,200 - 7,300</t>
  </si>
  <si>
    <t>7,300 - 7,400</t>
  </si>
  <si>
    <t>7,400 - 7,500</t>
  </si>
  <si>
    <t>7,500 - 7,600</t>
  </si>
  <si>
    <t>7,600 - 7,700</t>
  </si>
  <si>
    <t>7,700 - 7,800</t>
  </si>
  <si>
    <t>7,800 - 7,900</t>
  </si>
  <si>
    <t>7,900 - 8,000</t>
  </si>
  <si>
    <t>8,000 - 8,100</t>
  </si>
  <si>
    <t>8,100 - 8,200</t>
  </si>
  <si>
    <t>8,200 - 8,300</t>
  </si>
  <si>
    <t>8,300 - 8,400</t>
  </si>
  <si>
    <t>8,400 - 8,500</t>
  </si>
  <si>
    <t>8,500 - 8,600</t>
  </si>
  <si>
    <t>8,600 - 8,700</t>
  </si>
  <si>
    <t>8,700 - 8,800</t>
  </si>
  <si>
    <t>8,800 - 8,900</t>
  </si>
  <si>
    <t>8,900 - 9,000</t>
  </si>
  <si>
    <t>9,000 - 9,100</t>
  </si>
  <si>
    <t>9,100 - 9,200</t>
  </si>
  <si>
    <t>9,200 - 9,300</t>
  </si>
  <si>
    <t>9,300 - 9,400</t>
  </si>
  <si>
    <t>9,400 - 9,500</t>
  </si>
  <si>
    <t>9,500 - 9,600</t>
  </si>
  <si>
    <t>9,600 - 9,700</t>
  </si>
  <si>
    <t>9,700 - 9,800</t>
  </si>
  <si>
    <t>9,800 - 9,900</t>
  </si>
  <si>
    <t>9,900 - 10,000</t>
  </si>
  <si>
    <t>10,000 - 10,100</t>
  </si>
  <si>
    <t>10,100 - 10,200</t>
  </si>
  <si>
    <t>10,300 - 10,400</t>
  </si>
  <si>
    <t>10,400 - 10,500</t>
  </si>
  <si>
    <t>10,500 - 10,600</t>
  </si>
  <si>
    <t>10,600 - 10,700</t>
  </si>
  <si>
    <t>10,700 - 10,800</t>
  </si>
  <si>
    <t>10,800 - 10,900</t>
  </si>
  <si>
    <t>10,900 - 11,000</t>
  </si>
  <si>
    <t>11,000 - 11,100</t>
  </si>
  <si>
    <t>11,100 - 11,200</t>
  </si>
  <si>
    <t>11,200 - 11,300</t>
  </si>
  <si>
    <t>11,300 - 11,400</t>
  </si>
  <si>
    <t>11,400 - 11,500</t>
  </si>
  <si>
    <t>11,500 - 11,600</t>
  </si>
  <si>
    <t>11,600 - 11,700</t>
  </si>
  <si>
    <t>11,700 - 11,800</t>
  </si>
  <si>
    <t>11,800 - 11,900</t>
  </si>
  <si>
    <t>11,900 - 12,000</t>
  </si>
  <si>
    <t>12,000 - 12,100</t>
  </si>
  <si>
    <t>12,100 - 12,200</t>
  </si>
  <si>
    <t>12,200 - 12,300</t>
  </si>
  <si>
    <t>12,300 - 12,400</t>
  </si>
  <si>
    <t>12,400 - 12,500</t>
  </si>
  <si>
    <t>12,500 - 12,600</t>
  </si>
  <si>
    <t>12,600 - 12,700</t>
  </si>
  <si>
    <t>12,700 - 12,800</t>
  </si>
  <si>
    <t>12,800 - 12,900</t>
  </si>
  <si>
    <t>12,900 - 13,000</t>
  </si>
  <si>
    <t>13,000 - 13,100</t>
  </si>
  <si>
    <t>13,100 - 13,200</t>
  </si>
  <si>
    <t>13,200 - 13,300</t>
  </si>
  <si>
    <t>13,300 - 13,400</t>
  </si>
  <si>
    <t>13,400 - 13,500</t>
  </si>
  <si>
    <t>13,500 - 13,600</t>
  </si>
  <si>
    <t>13,800 - 13,900</t>
  </si>
  <si>
    <t>14,000 - 14,100</t>
  </si>
  <si>
    <t>14,200 - 14,300</t>
  </si>
  <si>
    <t>14,300 - 14,400</t>
  </si>
  <si>
    <t>14,400 - 14,500</t>
  </si>
  <si>
    <t>14,500 - 14,600</t>
  </si>
  <si>
    <t>14,600 - 14,700</t>
  </si>
  <si>
    <t>14,700 - 14,800</t>
  </si>
  <si>
    <t>14,800 - 14,900</t>
  </si>
  <si>
    <t>14,900 - 15,000</t>
  </si>
  <si>
    <t>15,000 - 15,100</t>
  </si>
  <si>
    <t>15,100 - 15,200</t>
  </si>
  <si>
    <t>15,300 - 15,400</t>
  </si>
  <si>
    <t>15,400 - 15,500</t>
  </si>
  <si>
    <t>15,600 - 15,700</t>
  </si>
  <si>
    <t>15,900 - 16,000</t>
  </si>
  <si>
    <t>16,000 - 16,100</t>
  </si>
  <si>
    <t>16,200 - 16,300</t>
  </si>
  <si>
    <t>16,300 - 16,400</t>
  </si>
  <si>
    <t>16,600 - 16,700</t>
  </si>
  <si>
    <t>17,300 - 17,400</t>
  </si>
  <si>
    <t>18,100 - 18,200</t>
  </si>
  <si>
    <t>18,300 - 18,400</t>
  </si>
  <si>
    <t>18,500 - 18,600</t>
  </si>
  <si>
    <t>19,100 - 19,200</t>
  </si>
  <si>
    <t>19,700 - 19,800</t>
  </si>
  <si>
    <t>20,200 - 20,300</t>
  </si>
  <si>
    <t>21,100 - 21,200</t>
  </si>
  <si>
    <t>21,200 - 21,300</t>
  </si>
  <si>
    <t>21,800 - 21,900</t>
  </si>
  <si>
    <t>21,900 - 22,000</t>
  </si>
  <si>
    <t>22,200 - 22,300</t>
  </si>
  <si>
    <t>22,300 - 22,400</t>
  </si>
  <si>
    <t>22,400 - 22,500</t>
  </si>
  <si>
    <t>22,700 - 22,800</t>
  </si>
  <si>
    <t>23,000 - 23,100</t>
  </si>
  <si>
    <t>23,400 - 23,500</t>
  </si>
  <si>
    <t>23,500 - 23,600</t>
  </si>
  <si>
    <t>24,300 - 24,400</t>
  </si>
  <si>
    <t>25,000 - 25,100</t>
  </si>
  <si>
    <t>25,500 - 25,600</t>
  </si>
  <si>
    <t>25,800 - 25,900</t>
  </si>
  <si>
    <t>25,900 - 26,000</t>
  </si>
  <si>
    <t>26,500 - 26,600</t>
  </si>
  <si>
    <t>27,000 - 27,100</t>
  </si>
  <si>
    <t>27,500 - 27,600</t>
  </si>
  <si>
    <t>28,600 - 28,700</t>
  </si>
  <si>
    <t>30,400 - 30,500</t>
  </si>
  <si>
    <t>31,600 - 31,700</t>
  </si>
  <si>
    <t>32,000 - 32,100</t>
  </si>
  <si>
    <t>32,100 - 32,200</t>
  </si>
  <si>
    <t>33,600 - 33,700</t>
  </si>
  <si>
    <t>34,400 - 34,500</t>
  </si>
  <si>
    <t>35,200 - 35,300</t>
  </si>
  <si>
    <t>37,300 - 37,400</t>
  </si>
  <si>
    <t>38,500 - 38,600</t>
  </si>
  <si>
    <t>38,600 - 38,700</t>
  </si>
  <si>
    <t>39,800 - 39,900</t>
  </si>
  <si>
    <t>42,500 - 42,600</t>
  </si>
  <si>
    <t>45,700 - 45,800</t>
  </si>
  <si>
    <t>52,600 - 52,700</t>
  </si>
  <si>
    <t>70,800 - 70,900</t>
  </si>
  <si>
    <t>Negative</t>
  </si>
  <si>
    <t>10,200 - 10,300</t>
  </si>
  <si>
    <t>13,600 - 13,700</t>
  </si>
  <si>
    <t>13,700 - 13,800</t>
  </si>
  <si>
    <t>13,900 - 14,000</t>
  </si>
  <si>
    <t>14,100 - 14,200</t>
  </si>
  <si>
    <t>15,200 - 15,300</t>
  </si>
  <si>
    <t>15,500 - 15,600</t>
  </si>
  <si>
    <t>15,700 - 15,800</t>
  </si>
  <si>
    <t>15,800 - 15,900</t>
  </si>
  <si>
    <t>16,100 - 16,200</t>
  </si>
  <si>
    <t>16,400 - 16,500</t>
  </si>
  <si>
    <t>16,500 - 16,600</t>
  </si>
  <si>
    <t>16,700 - 16,800</t>
  </si>
  <si>
    <t>16,800 - 16,900</t>
  </si>
  <si>
    <t>16,900 - 17,000</t>
  </si>
  <si>
    <t>17,000 - 17,100</t>
  </si>
  <si>
    <t>17,100 - 17,200</t>
  </si>
  <si>
    <t>17,200 - 17,300</t>
  </si>
  <si>
    <t>17,400 - 17,500</t>
  </si>
  <si>
    <t>17,500 - 17,600</t>
  </si>
  <si>
    <t>17,600 - 17,700</t>
  </si>
  <si>
    <t>17,700 - 17,800</t>
  </si>
  <si>
    <t>17,800 - 17,900</t>
  </si>
  <si>
    <t>17,900 - 18,000</t>
  </si>
  <si>
    <t>18,000 - 18,100</t>
  </si>
  <si>
    <t>18,200 - 18,300</t>
  </si>
  <si>
    <t>18,400 - 18,500</t>
  </si>
  <si>
    <t>18,600 - 18,700</t>
  </si>
  <si>
    <t>18,700 - 18,800</t>
  </si>
  <si>
    <t>18,800 - 18,900</t>
  </si>
  <si>
    <t>18,900 - 19,000</t>
  </si>
  <si>
    <t>19,000 - 19,100</t>
  </si>
  <si>
    <t>19,200 - 19,300</t>
  </si>
  <si>
    <t>19,300 - 19,400</t>
  </si>
  <si>
    <t>19,400 - 19,500</t>
  </si>
  <si>
    <t>19,500 - 19,600</t>
  </si>
  <si>
    <t>19,600 - 19,700</t>
  </si>
  <si>
    <t>19,800 - 19,900</t>
  </si>
  <si>
    <t>19,900 - 20,000</t>
  </si>
  <si>
    <t>20,000 - 20,100</t>
  </si>
  <si>
    <t>20,100 - 20,200</t>
  </si>
  <si>
    <t>20,300 - 20,400</t>
  </si>
  <si>
    <t>20,400 - 20,500</t>
  </si>
  <si>
    <t>20,500 - 20,600</t>
  </si>
  <si>
    <t>20,600 - 20,700</t>
  </si>
  <si>
    <t>20,700 - 20,800</t>
  </si>
  <si>
    <t>20,800 - 20,900</t>
  </si>
  <si>
    <t>20,900 - 21,000</t>
  </si>
  <si>
    <t>21,000 - 21,100</t>
  </si>
  <si>
    <t>21,300 - 21,400</t>
  </si>
  <si>
    <t>21,400 - 21,500</t>
  </si>
  <si>
    <t>21,500 - 21,600</t>
  </si>
  <si>
    <t>21,600 - 21,700</t>
  </si>
  <si>
    <t>21,700 - 21,800</t>
  </si>
  <si>
    <t>22,000 - 22,100</t>
  </si>
  <si>
    <t>22,100 - 22,200</t>
  </si>
  <si>
    <t>22,500 - 22,600</t>
  </si>
  <si>
    <t>22,600 - 22,700</t>
  </si>
  <si>
    <t>22,800 - 22,900</t>
  </si>
  <si>
    <t>22,900 - 23,000</t>
  </si>
  <si>
    <t>23,100 - 23,200</t>
  </si>
  <si>
    <t>23,200 - 23,300</t>
  </si>
  <si>
    <t>23,300 - 23,400</t>
  </si>
  <si>
    <t>23,600 - 23,700</t>
  </si>
  <si>
    <t>23,700 - 23,800</t>
  </si>
  <si>
    <t>23,800 - 23,900</t>
  </si>
  <si>
    <t>23,900 - 24,000</t>
  </si>
  <si>
    <t>24,000 - 24,100</t>
  </si>
  <si>
    <t>24,100 - 24,200</t>
  </si>
  <si>
    <t>24,200 - 24,300</t>
  </si>
  <si>
    <t>24,400 - 24,500</t>
  </si>
  <si>
    <t>24,500 - 24,600</t>
  </si>
  <si>
    <t>24,600 - 24,700</t>
  </si>
  <si>
    <t>24,700 - 24,800</t>
  </si>
  <si>
    <t>24,800 - 24,900</t>
  </si>
  <si>
    <t>24,900 - 25,000</t>
  </si>
  <si>
    <t>25,100 - 25,200</t>
  </si>
  <si>
    <t>25,200 - 25,300</t>
  </si>
  <si>
    <t>25,300 - 25,400</t>
  </si>
  <si>
    <t>25,400 - 25,500</t>
  </si>
  <si>
    <t>25,600 - 25,700</t>
  </si>
  <si>
    <t>25,700 - 25,800</t>
  </si>
  <si>
    <t>26,000 - 26,100</t>
  </si>
  <si>
    <t>26,100 - 26,200</t>
  </si>
  <si>
    <t>26,200 - 26,300</t>
  </si>
  <si>
    <t>26,300 - 26,400</t>
  </si>
  <si>
    <t>26,400 - 26,500</t>
  </si>
  <si>
    <t>26,600 - 26,700</t>
  </si>
  <si>
    <t>26,700 - 26,800</t>
  </si>
  <si>
    <t>26,900 - 27,000</t>
  </si>
  <si>
    <t>27,100 - 27,200</t>
  </si>
  <si>
    <t>27,200 - 27,300</t>
  </si>
  <si>
    <t>27,300 - 27,400</t>
  </si>
  <si>
    <t>27,400 - 27,500</t>
  </si>
  <si>
    <t>27,600 - 27,700</t>
  </si>
  <si>
    <t>27,800 - 27,900</t>
  </si>
  <si>
    <t>27,900 - 28,000</t>
  </si>
  <si>
    <t>28,000 - 28,100</t>
  </si>
  <si>
    <t>28,100 - 28,200</t>
  </si>
  <si>
    <t>28,200 - 28,300</t>
  </si>
  <si>
    <t>28,300 - 28,400</t>
  </si>
  <si>
    <t>28,400 - 28,500</t>
  </si>
  <si>
    <t>28,700 - 28,800</t>
  </si>
  <si>
    <t>28,800 - 28,900</t>
  </si>
  <si>
    <t>28,900 - 29,000</t>
  </si>
  <si>
    <t>29,000 - 29,100</t>
  </si>
  <si>
    <t>29,100 - 29,200</t>
  </si>
  <si>
    <t>29,200 - 29,300</t>
  </si>
  <si>
    <t>29,300 - 29,400</t>
  </si>
  <si>
    <t>29,400 - 29,500</t>
  </si>
  <si>
    <t>29,600 - 29,700</t>
  </si>
  <si>
    <t>29,700 - 29,800</t>
  </si>
  <si>
    <t>29,800 - 29,900</t>
  </si>
  <si>
    <t>29,900 - 30,000</t>
  </si>
  <si>
    <t>30,000 - 30,100</t>
  </si>
  <si>
    <t>30,100 - 30,200</t>
  </si>
  <si>
    <t>30,200 - 30,300</t>
  </si>
  <si>
    <t>30,300 - 30,400</t>
  </si>
  <si>
    <t>30,500 - 30,600</t>
  </si>
  <si>
    <t>30,600 - 30,700</t>
  </si>
  <si>
    <t>30,700 - 30,800</t>
  </si>
  <si>
    <t>30,800 - 30,900</t>
  </si>
  <si>
    <t>30,900 - 31,000</t>
  </si>
  <si>
    <t>31,100 - 31,200</t>
  </si>
  <si>
    <t>31,200 - 31,300</t>
  </si>
  <si>
    <t>31,400 - 31,500</t>
  </si>
  <si>
    <t>31,700 - 31,800</t>
  </si>
  <si>
    <t>31,900 - 32,000</t>
  </si>
  <si>
    <t>32,200 - 32,300</t>
  </si>
  <si>
    <t>32,300 - 32,400</t>
  </si>
  <si>
    <t>32,400 - 32,500</t>
  </si>
  <si>
    <t>32,500 - 32,600</t>
  </si>
  <si>
    <t>32,600 - 32,700</t>
  </si>
  <si>
    <t>32,700 - 32,800</t>
  </si>
  <si>
    <t>32,900 - 33,000</t>
  </si>
  <si>
    <t>33,000 - 33,100</t>
  </si>
  <si>
    <t>33,200 - 33,300</t>
  </si>
  <si>
    <t>33,300 - 33,400</t>
  </si>
  <si>
    <t>33,400 - 33,500</t>
  </si>
  <si>
    <t>33,700 - 33,800</t>
  </si>
  <si>
    <t>33,800 - 33,900</t>
  </si>
  <si>
    <t>33,900 - 34,000</t>
  </si>
  <si>
    <t>34,100 - 34,200</t>
  </si>
  <si>
    <t>34,300 - 34,400</t>
  </si>
  <si>
    <t>34,500 - 34,600</t>
  </si>
  <si>
    <t>34,600 - 34,700</t>
  </si>
  <si>
    <t>34,700 - 34,800</t>
  </si>
  <si>
    <t>34,800 - 34,900</t>
  </si>
  <si>
    <t>34,900 - 35,000</t>
  </si>
  <si>
    <t>35,000 - 35,100</t>
  </si>
  <si>
    <t>35,100 - 35,200</t>
  </si>
  <si>
    <t>35,400 - 35,500</t>
  </si>
  <si>
    <t>35,500 - 35,600</t>
  </si>
  <si>
    <t>35,600 - 35,700</t>
  </si>
  <si>
    <t>35,700 - 35,800</t>
  </si>
  <si>
    <t>35,800 - 35,900</t>
  </si>
  <si>
    <t>36,000 - 36,100</t>
  </si>
  <si>
    <t>36,100 - 36,200</t>
  </si>
  <si>
    <t>36,300 - 36,400</t>
  </si>
  <si>
    <t>36,400 - 36,500</t>
  </si>
  <si>
    <t>36,500 - 36,600</t>
  </si>
  <si>
    <t>36,600 - 36,700</t>
  </si>
  <si>
    <t>36,700 - 36,800</t>
  </si>
  <si>
    <t>36,800 - 36,900</t>
  </si>
  <si>
    <t>36,900 - 37,000</t>
  </si>
  <si>
    <t>37,000 - 37,100</t>
  </si>
  <si>
    <t>37,200 - 37,300</t>
  </si>
  <si>
    <t>37,400 - 37,500</t>
  </si>
  <si>
    <t>37,500 - 37,600</t>
  </si>
  <si>
    <t>37,600 - 37,700</t>
  </si>
  <si>
    <t>37,700 - 37,800</t>
  </si>
  <si>
    <t>37,800 - 37,900</t>
  </si>
  <si>
    <t>37,900 - 38,000</t>
  </si>
  <si>
    <t>38,000 - 38,100</t>
  </si>
  <si>
    <t>38,100 - 38,200</t>
  </si>
  <si>
    <t>38,700 - 38,800</t>
  </si>
  <si>
    <t>39,100 - 39,200</t>
  </si>
  <si>
    <t>39,300 - 39,400</t>
  </si>
  <si>
    <t>39,400 - 39,500</t>
  </si>
  <si>
    <t>39,500 - 39,600</t>
  </si>
  <si>
    <t>39,700 - 39,800</t>
  </si>
  <si>
    <t>39,900 - 40,000</t>
  </si>
  <si>
    <t>40,000 - 40,100</t>
  </si>
  <si>
    <t>40,200 - 40,300</t>
  </si>
  <si>
    <t>40,300 - 40,400</t>
  </si>
  <si>
    <t>40,400 - 40,500</t>
  </si>
  <si>
    <t>40,600 - 40,700</t>
  </si>
  <si>
    <t>40,800 - 40,900</t>
  </si>
  <si>
    <t>40,900 - 41,000</t>
  </si>
  <si>
    <t>41,600 - 41,700</t>
  </si>
  <si>
    <t>41,800 - 41,900</t>
  </si>
  <si>
    <t>41,900 - 42,000</t>
  </si>
  <si>
    <t>42,000 - 42,100</t>
  </si>
  <si>
    <t>42,300 - 42,400</t>
  </si>
  <si>
    <t>42,400 - 42,500</t>
  </si>
  <si>
    <t>42,600 - 42,700</t>
  </si>
  <si>
    <t>42,800 - 42,900</t>
  </si>
  <si>
    <t>42,900 - 43,000</t>
  </si>
  <si>
    <t>43,000 - 43,100</t>
  </si>
  <si>
    <t>43,100 - 43,200</t>
  </si>
  <si>
    <t>43,200 - 43,300</t>
  </si>
  <si>
    <t>43,300 - 43,400</t>
  </si>
  <si>
    <t>43,400 - 43,500</t>
  </si>
  <si>
    <t>43,700 - 43,800</t>
  </si>
  <si>
    <t>43,800 - 43,900</t>
  </si>
  <si>
    <t>44,200 - 44,300</t>
  </si>
  <si>
    <t>44,500 - 44,600</t>
  </si>
  <si>
    <t>44,600 - 44,700</t>
  </si>
  <si>
    <t>44,900 - 45,000</t>
  </si>
  <si>
    <t>45,000 - 45,100</t>
  </si>
  <si>
    <t>45,100 - 45,200</t>
  </si>
  <si>
    <t>45,300 - 45,400</t>
  </si>
  <si>
    <t>45,800 - 45,900</t>
  </si>
  <si>
    <t>45,900 - 46,000</t>
  </si>
  <si>
    <t>46,000 - 46,100</t>
  </si>
  <si>
    <t>46,100 - 46,200</t>
  </si>
  <si>
    <t>46,200 - 46,300</t>
  </si>
  <si>
    <t>46,900 - 47,000</t>
  </si>
  <si>
    <t>47,000 - 47,100</t>
  </si>
  <si>
    <t>47,100 - 47,200</t>
  </si>
  <si>
    <t>47,400 - 47,500</t>
  </si>
  <si>
    <t>47,500 - 47,600</t>
  </si>
  <si>
    <t>47,600 - 47,700</t>
  </si>
  <si>
    <t>48,000 - 48,100</t>
  </si>
  <si>
    <t>48,100 - 48,200</t>
  </si>
  <si>
    <t>48,500 - 48,600</t>
  </si>
  <si>
    <t>48,600 - 48,700</t>
  </si>
  <si>
    <t>48,800 - 48,900</t>
  </si>
  <si>
    <t>49,100 - 49,200</t>
  </si>
  <si>
    <t>49,500 - 49,600</t>
  </si>
  <si>
    <t>49,600 - 49,700</t>
  </si>
  <si>
    <t>50,100 - 50,200</t>
  </si>
  <si>
    <t>50,200 - 50,300</t>
  </si>
  <si>
    <t>50,300 - 50,400</t>
  </si>
  <si>
    <t>50,800 - 50,900</t>
  </si>
  <si>
    <t>50,900 - 51,000</t>
  </si>
  <si>
    <t>51,300 - 51,400</t>
  </si>
  <si>
    <t>51,400 - 51,500</t>
  </si>
  <si>
    <t>51,500 - 51,600</t>
  </si>
  <si>
    <t>51,600 - 51,700</t>
  </si>
  <si>
    <t>51,700 - 51,800</t>
  </si>
  <si>
    <t>52,100 - 52,200</t>
  </si>
  <si>
    <t>52,200 - 52,300</t>
  </si>
  <si>
    <t>52,400 - 52,500</t>
  </si>
  <si>
    <t>52,700 - 52,800</t>
  </si>
  <si>
    <t>53,000 - 53,100</t>
  </si>
  <si>
    <t>53,200 - 53,300</t>
  </si>
  <si>
    <t>53,300 - 53,400</t>
  </si>
  <si>
    <t>54,900 - 55,000</t>
  </si>
  <si>
    <t>55,500 - 55,600</t>
  </si>
  <si>
    <t>55,700 - 55,800</t>
  </si>
  <si>
    <t>56,000 - 56,100</t>
  </si>
  <si>
    <t>57,500 - 57,600</t>
  </si>
  <si>
    <t>57,600 - 57,700</t>
  </si>
  <si>
    <t>57,700 - 57,800</t>
  </si>
  <si>
    <t>58,000 - 58,100</t>
  </si>
  <si>
    <t>58,400 - 58,500</t>
  </si>
  <si>
    <t>59,100 - 59,200</t>
  </si>
  <si>
    <t>59,400 - 59,500</t>
  </si>
  <si>
    <t>59,500 - 59,600</t>
  </si>
  <si>
    <t>59,600 - 59,700</t>
  </si>
  <si>
    <t>60,500 - 60,600</t>
  </si>
  <si>
    <t>60,900 - 61,000</t>
  </si>
  <si>
    <t>61,100 - 61,200</t>
  </si>
  <si>
    <t>61,200 - 61,300</t>
  </si>
  <si>
    <t>61,600 - 61,700</t>
  </si>
  <si>
    <t>61,900 - 62,000</t>
  </si>
  <si>
    <t>62,000 - 62,100</t>
  </si>
  <si>
    <t>62,500 - 62,600</t>
  </si>
  <si>
    <t>62,600 - 62,700</t>
  </si>
  <si>
    <t>62,900 - 63,000</t>
  </si>
  <si>
    <t>63,100 - 63,200</t>
  </si>
  <si>
    <t>63,800 - 63,900</t>
  </si>
  <si>
    <t>64,000 - 64,100</t>
  </si>
  <si>
    <t>65,000 - 65,100</t>
  </si>
  <si>
    <t>65,300 - 65,400</t>
  </si>
  <si>
    <t>65,400 - 65,500</t>
  </si>
  <si>
    <t>65,500 - 65,600</t>
  </si>
  <si>
    <t>65,600 - 65,700</t>
  </si>
  <si>
    <t>66,100 - 66,200</t>
  </si>
  <si>
    <t>66,900 - 67,000</t>
  </si>
  <si>
    <t>67,000 - 67,100</t>
  </si>
  <si>
    <t>67,300 - 67,400</t>
  </si>
  <si>
    <t>68,000 - 68,100</t>
  </si>
  <si>
    <t>68,700 - 68,800</t>
  </si>
  <si>
    <t>68,900 - 69,000</t>
  </si>
  <si>
    <t>69,200 - 69,300</t>
  </si>
  <si>
    <t>71,800 - 71,900</t>
  </si>
  <si>
    <t>72,600 - 72,700</t>
  </si>
  <si>
    <t>72,800 - 72,900</t>
  </si>
  <si>
    <t>72,900 - 73,000</t>
  </si>
  <si>
    <t>73,300 - 73,400</t>
  </si>
  <si>
    <t>73,500 - 73,600</t>
  </si>
  <si>
    <t>73,700 - 73,800</t>
  </si>
  <si>
    <t>73,800 - 73,900</t>
  </si>
  <si>
    <t>74,100 - 74,200</t>
  </si>
  <si>
    <t>74,900 - 75,000</t>
  </si>
  <si>
    <t>75,100 - 75,200</t>
  </si>
  <si>
    <t>75,200 - 75,300</t>
  </si>
  <si>
    <t>76,300 - 76,400</t>
  </si>
  <si>
    <t>76,500 - 76,600</t>
  </si>
  <si>
    <t>78,300 - 78,400</t>
  </si>
  <si>
    <t>78,400 - 78,500</t>
  </si>
  <si>
    <t>78,800 - 78,900</t>
  </si>
  <si>
    <t>78,900 - 79,000</t>
  </si>
  <si>
    <t>79,300 - 79,400</t>
  </si>
  <si>
    <t>79,800 - 79,900</t>
  </si>
  <si>
    <t>79,900 - 80,000</t>
  </si>
  <si>
    <t>80,000 - 80,100</t>
  </si>
  <si>
    <t>80,200 - 80,300</t>
  </si>
  <si>
    <t>80,500 - 80,600</t>
  </si>
  <si>
    <t>80,600 - 80,700</t>
  </si>
  <si>
    <t>81,100 - 81,200</t>
  </si>
  <si>
    <t>81,600 - 81,700</t>
  </si>
  <si>
    <t>82,000 - 82,100</t>
  </si>
  <si>
    <t>82,100 - 82,200</t>
  </si>
  <si>
    <t>82,200 - 82,300</t>
  </si>
  <si>
    <t>82,300 - 82,400</t>
  </si>
  <si>
    <t>84,900 - 85,000</t>
  </si>
  <si>
    <t>85,100 - 85,200</t>
  </si>
  <si>
    <t>86,300 - 86,400</t>
  </si>
  <si>
    <t>86,400 - 86,500</t>
  </si>
  <si>
    <t>86,700 - 86,800</t>
  </si>
  <si>
    <t>87,200 - 87,300</t>
  </si>
  <si>
    <t>87,800 - 87,900</t>
  </si>
  <si>
    <t>88,700 - 88,800</t>
  </si>
  <si>
    <t>90,100 - 90,200</t>
  </si>
  <si>
    <t>90,700 - 90,800</t>
  </si>
  <si>
    <t>90,800 - 90,900</t>
  </si>
  <si>
    <t>91,900 - 92,000</t>
  </si>
  <si>
    <t>92,600 - 92,700</t>
  </si>
  <si>
    <t>93,000 - 93,100</t>
  </si>
  <si>
    <t>93,700 - 93,800</t>
  </si>
  <si>
    <t>93,800 - 93,900</t>
  </si>
  <si>
    <t>94,200 - 94,300</t>
  </si>
  <si>
    <t>94,500 - 94,600</t>
  </si>
  <si>
    <t>95,800 - 95,900</t>
  </si>
  <si>
    <t>96,300 - 96,400</t>
  </si>
  <si>
    <t>96,600 - 96,700</t>
  </si>
  <si>
    <t>98,300 - 98,400</t>
  </si>
  <si>
    <t>98,700 - 98,800</t>
  </si>
  <si>
    <t>99,100 - 99,200</t>
  </si>
  <si>
    <t>99,600 - 99,700</t>
  </si>
  <si>
    <t>100,100 - 100,200</t>
  </si>
  <si>
    <t>100,400 - 100,500</t>
  </si>
  <si>
    <t>100,800 - 100,900</t>
  </si>
  <si>
    <t>102,200 - 102,300</t>
  </si>
  <si>
    <t>103,400 - 103,500</t>
  </si>
  <si>
    <t>103,700 - 103,800</t>
  </si>
  <si>
    <t>104,600 - 104,700</t>
  </si>
  <si>
    <t>105,200 - 105,300</t>
  </si>
  <si>
    <t>105,300 - 105,400</t>
  </si>
  <si>
    <t>106,300 - 106,400</t>
  </si>
  <si>
    <t>107,400 - 107,500</t>
  </si>
  <si>
    <t>107,800 - 107,900</t>
  </si>
  <si>
    <t>108,700 - 108,800</t>
  </si>
  <si>
    <t>109,200 - 109,300</t>
  </si>
  <si>
    <t>109,300 - 109,400</t>
  </si>
  <si>
    <t>109,400 - 109,500</t>
  </si>
  <si>
    <t>109,900 - 110,000</t>
  </si>
  <si>
    <t>110,000 - 110,100</t>
  </si>
  <si>
    <t>110,200 - 110,300</t>
  </si>
  <si>
    <t>110,500 - 110,600</t>
  </si>
  <si>
    <t>110,900 - 111,000</t>
  </si>
  <si>
    <t>111,000 - 111,100</t>
  </si>
  <si>
    <t>111,500 - 111,600</t>
  </si>
  <si>
    <t>112,100 - 112,200</t>
  </si>
  <si>
    <t>112,900 - 113,000</t>
  </si>
  <si>
    <t>115,100 - 115,200</t>
  </si>
  <si>
    <t>115,600 - 115,700</t>
  </si>
  <si>
    <t>116,000 - 116,100</t>
  </si>
  <si>
    <t>120,600 - 120,700</t>
  </si>
  <si>
    <t>121,300 - 121,400</t>
  </si>
  <si>
    <t>121,600 - 121,700</t>
  </si>
  <si>
    <t>123,000 - 123,100</t>
  </si>
  <si>
    <t>130,300 - 130,400</t>
  </si>
  <si>
    <t>133,000 - 133,100</t>
  </si>
  <si>
    <t>134,000 - 134,100</t>
  </si>
  <si>
    <t>135,000 - 135,100</t>
  </si>
  <si>
    <t>135,200 - 135,300</t>
  </si>
  <si>
    <t>136,400 - 136,500</t>
  </si>
  <si>
    <t>141,300 - 141,400</t>
  </si>
  <si>
    <t>155,600 - 155,700</t>
  </si>
  <si>
    <t>157,600 - 157,700</t>
  </si>
  <si>
    <t>167,000 - 167,100</t>
  </si>
  <si>
    <t>170,300 - 170,400</t>
  </si>
  <si>
    <t>185,800 - 185,900</t>
  </si>
  <si>
    <t>195,000 - 195,100</t>
  </si>
  <si>
    <t>198,000 - 198,100</t>
  </si>
  <si>
    <t>202,000 - 202,100</t>
  </si>
  <si>
    <t>206,000 - 206,100</t>
  </si>
  <si>
    <t>210,700 - 210,800</t>
  </si>
  <si>
    <t>216,000 - 216,100</t>
  </si>
  <si>
    <t>218,000 - 218,100</t>
  </si>
  <si>
    <t>221,000 - 221,100</t>
  </si>
  <si>
    <t>233,000 - 233,100</t>
  </si>
  <si>
    <t>234,900 - 235,000</t>
  </si>
  <si>
    <t>240,100 - 240,200</t>
  </si>
  <si>
    <t>244,700 - 244,800</t>
  </si>
  <si>
    <t>250,000 - 250,100</t>
  </si>
  <si>
    <t>258,700 - 258,800</t>
  </si>
  <si>
    <t>263,900 - 264,000</t>
  </si>
  <si>
    <t>264,600 - 264,700</t>
  </si>
  <si>
    <t>278,100 - 278,200</t>
  </si>
  <si>
    <t>278,400 - 278,500</t>
  </si>
  <si>
    <t>290,600 - 290,700</t>
  </si>
  <si>
    <t>293,300 - 293,400</t>
  </si>
  <si>
    <t>307,600 - 307,700</t>
  </si>
  <si>
    <t>314,400 - 314,500</t>
  </si>
  <si>
    <t>336,200 - 336,300</t>
  </si>
  <si>
    <t>381,400 - 381,500</t>
  </si>
  <si>
    <t>388,600 - 388,700</t>
  </si>
  <si>
    <t>432,400 - 432,500</t>
  </si>
  <si>
    <t>468,000 - 468,100</t>
  </si>
  <si>
    <t>473,900 - 474,000</t>
  </si>
  <si>
    <t>529,500 - 529,600</t>
  </si>
  <si>
    <t>541,400 - 541,500</t>
  </si>
  <si>
    <t>559,700 - 559,800</t>
  </si>
  <si>
    <t>565,100 - 565,200</t>
  </si>
  <si>
    <t>572,900 - 573,000</t>
  </si>
  <si>
    <t>579,400 - 579,500</t>
  </si>
  <si>
    <t>616,100 - 616,200</t>
  </si>
  <si>
    <t>637,100 - 637,200</t>
  </si>
  <si>
    <t>639,500 - 639,600</t>
  </si>
  <si>
    <t>647,800 - 647,900</t>
  </si>
  <si>
    <t>650,000 - 650,100</t>
  </si>
  <si>
    <t>690,600 - 690,700</t>
  </si>
  <si>
    <t>872,000 - 872,100</t>
  </si>
  <si>
    <t>First 2,000</t>
  </si>
  <si>
    <t>Next 1,000</t>
  </si>
  <si>
    <t>Next 3,000</t>
  </si>
  <si>
    <t>Next 4,000</t>
  </si>
  <si>
    <t>Next 15,000</t>
  </si>
  <si>
    <t>Next 25,000</t>
  </si>
  <si>
    <t>Over 50,000</t>
  </si>
  <si>
    <t>Input File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</si>
</sst>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0"/>
      <color indexed="8"/>
      <name val="ARIAL"/>
      <charset val="1"/>
    </font>
    <font>
      <sz val="10"/>
      <color indexed="8"/>
      <name val="ARIAL"/>
      <charset val="1"/>
    </font>
    <font>
      <sz val="10"/>
      <color rgb="FF000000"/>
      <name val="ARIAL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top"/>
    </xf>
    <xf numFmtId="44" fontId="1" fillId="0" borderId="0" applyFont="0" applyFill="0" applyBorder="0" applyAlignment="0" applyProtection="0"/>
  </cellStyleXfs>
  <cellXfs count="6">
    <xf numFmtId="0" fontId="0" fillId="0" borderId="0" xfId="0">
      <alignment vertical="top"/>
    </xf>
    <xf numFmtId="3" fontId="0" fillId="0" borderId="0" xfId="0" applyNumberFormat="1">
      <alignment vertical="top"/>
    </xf>
    <xf numFmtId="44" fontId="0" fillId="0" borderId="0" xfId="1" applyFont="1" applyAlignment="1">
      <alignment vertical="top"/>
    </xf>
    <xf numFmtId="0" fontId="2" fillId="0" borderId="0" xfId="0" applyFont="1">
      <alignment vertical="top"/>
    </xf>
    <xf numFmtId="3" fontId="2" fillId="0" borderId="0" xfId="0" applyNumberFormat="1" applyFont="1">
      <alignment vertical="top"/>
    </xf>
    <xf numFmtId="44" fontId="2" fillId="0" borderId="0" xfId="1" applyFont="1" applyAlignment="1">
      <alignment vertical="top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5E311-FD63-4D0F-A07F-F4A950DBEC30}">
  <dimension ref="A1:D628"/>
  <sheetViews>
    <sheetView topLeftCell="A595" workbookViewId="0">
      <selection activeCell="A429" sqref="A429:D627"/>
    </sheetView>
  </sheetViews>
  <sheetFormatPr defaultRowHeight="12.75" x14ac:dyDescent="0.35"/>
  <cols>
    <col min="1" max="1" width="15.53125" bestFit="1" customWidth="1"/>
    <col min="2" max="2" width="13.33203125" bestFit="1" customWidth="1"/>
    <col min="3" max="3" width="13.59765625" style="2" bestFit="1" customWidth="1"/>
    <col min="4" max="4" width="12.53125" bestFit="1" customWidth="1"/>
  </cols>
  <sheetData>
    <row r="1" spans="1:4" x14ac:dyDescent="0.35">
      <c r="A1" t="s">
        <v>0</v>
      </c>
      <c r="B1" t="s">
        <v>1</v>
      </c>
      <c r="C1" s="2" t="s">
        <v>2</v>
      </c>
      <c r="D1" t="s">
        <v>3</v>
      </c>
    </row>
    <row r="2" spans="1:4" x14ac:dyDescent="0.35">
      <c r="A2" s="3" t="s">
        <v>201</v>
      </c>
      <c r="B2" s="4">
        <v>2</v>
      </c>
      <c r="C2" s="5">
        <v>26.9</v>
      </c>
      <c r="D2" s="4">
        <v>-200</v>
      </c>
    </row>
    <row r="3" spans="1:4" x14ac:dyDescent="0.35">
      <c r="A3" s="3" t="s">
        <v>4</v>
      </c>
      <c r="B3" s="4">
        <v>2193</v>
      </c>
      <c r="C3" s="5">
        <v>29489.83</v>
      </c>
      <c r="D3" s="4">
        <v>130</v>
      </c>
    </row>
    <row r="4" spans="1:4" x14ac:dyDescent="0.35">
      <c r="A4" s="3" t="s">
        <v>5</v>
      </c>
      <c r="B4" s="4">
        <v>707</v>
      </c>
      <c r="C4" s="5">
        <v>9509.15</v>
      </c>
      <c r="D4" s="4">
        <v>70700</v>
      </c>
    </row>
    <row r="5" spans="1:4" x14ac:dyDescent="0.35">
      <c r="A5" s="3" t="s">
        <v>6</v>
      </c>
      <c r="B5" s="4">
        <v>495</v>
      </c>
      <c r="C5" s="5">
        <v>6657.75</v>
      </c>
      <c r="D5" s="4">
        <v>99040</v>
      </c>
    </row>
    <row r="6" spans="1:4" x14ac:dyDescent="0.35">
      <c r="A6" s="3" t="s">
        <v>7</v>
      </c>
      <c r="B6" s="4">
        <v>478</v>
      </c>
      <c r="C6" s="5">
        <v>6459.32</v>
      </c>
      <c r="D6" s="4">
        <v>143480</v>
      </c>
    </row>
    <row r="7" spans="1:4" x14ac:dyDescent="0.35">
      <c r="A7" s="3" t="s">
        <v>8</v>
      </c>
      <c r="B7" s="4">
        <v>527</v>
      </c>
      <c r="C7" s="5">
        <v>7115.05</v>
      </c>
      <c r="D7" s="4">
        <v>210880</v>
      </c>
    </row>
    <row r="8" spans="1:4" x14ac:dyDescent="0.35">
      <c r="A8" s="3" t="s">
        <v>9</v>
      </c>
      <c r="B8" s="4">
        <v>567</v>
      </c>
      <c r="C8" s="5">
        <v>7635.27</v>
      </c>
      <c r="D8" s="4">
        <v>283540</v>
      </c>
    </row>
    <row r="9" spans="1:4" x14ac:dyDescent="0.35">
      <c r="A9" s="3" t="s">
        <v>10</v>
      </c>
      <c r="B9" s="4">
        <v>636</v>
      </c>
      <c r="C9" s="5">
        <v>8554.2000000000007</v>
      </c>
      <c r="D9" s="4">
        <v>381640</v>
      </c>
    </row>
    <row r="10" spans="1:4" x14ac:dyDescent="0.35">
      <c r="A10" s="3" t="s">
        <v>11</v>
      </c>
      <c r="B10" s="4">
        <v>673</v>
      </c>
      <c r="C10" s="5">
        <v>9079.41</v>
      </c>
      <c r="D10" s="4">
        <v>471120</v>
      </c>
    </row>
    <row r="11" spans="1:4" x14ac:dyDescent="0.35">
      <c r="A11" s="3" t="s">
        <v>12</v>
      </c>
      <c r="B11" s="4">
        <v>703</v>
      </c>
      <c r="C11" s="5">
        <v>9455.35</v>
      </c>
      <c r="D11" s="4">
        <v>562400</v>
      </c>
    </row>
    <row r="12" spans="1:4" x14ac:dyDescent="0.35">
      <c r="A12" s="3" t="s">
        <v>13</v>
      </c>
      <c r="B12" s="4">
        <v>797</v>
      </c>
      <c r="C12" s="5">
        <v>10719.65</v>
      </c>
      <c r="D12" s="4">
        <v>717300</v>
      </c>
    </row>
    <row r="13" spans="1:4" x14ac:dyDescent="0.35">
      <c r="A13" s="3" t="s">
        <v>14</v>
      </c>
      <c r="B13" s="4">
        <v>890</v>
      </c>
      <c r="C13" s="5">
        <v>11970.5</v>
      </c>
      <c r="D13" s="4">
        <v>890020</v>
      </c>
    </row>
    <row r="14" spans="1:4" x14ac:dyDescent="0.35">
      <c r="A14" s="3" t="s">
        <v>15</v>
      </c>
      <c r="B14" s="4">
        <v>938</v>
      </c>
      <c r="C14" s="5">
        <v>12648.89</v>
      </c>
      <c r="D14" s="4">
        <v>1031800</v>
      </c>
    </row>
    <row r="15" spans="1:4" x14ac:dyDescent="0.35">
      <c r="A15" s="3" t="s">
        <v>16</v>
      </c>
      <c r="B15" s="4">
        <v>1000</v>
      </c>
      <c r="C15" s="5">
        <v>13450</v>
      </c>
      <c r="D15" s="4">
        <v>1200000</v>
      </c>
    </row>
    <row r="16" spans="1:4" x14ac:dyDescent="0.35">
      <c r="A16" s="3" t="s">
        <v>17</v>
      </c>
      <c r="B16" s="4">
        <v>1063</v>
      </c>
      <c r="C16" s="5">
        <v>14297.35</v>
      </c>
      <c r="D16" s="4">
        <v>1381900</v>
      </c>
    </row>
    <row r="17" spans="1:4" x14ac:dyDescent="0.35">
      <c r="A17" s="3" t="s">
        <v>18</v>
      </c>
      <c r="B17" s="4">
        <v>1099</v>
      </c>
      <c r="C17" s="5">
        <v>14781.55</v>
      </c>
      <c r="D17" s="4">
        <v>1538600</v>
      </c>
    </row>
    <row r="18" spans="1:4" x14ac:dyDescent="0.35">
      <c r="A18" s="3" t="s">
        <v>19</v>
      </c>
      <c r="B18" s="4">
        <v>1090</v>
      </c>
      <c r="C18" s="5">
        <v>14723.04</v>
      </c>
      <c r="D18" s="4">
        <v>1635000</v>
      </c>
    </row>
    <row r="19" spans="1:4" x14ac:dyDescent="0.35">
      <c r="A19" s="3" t="s">
        <v>20</v>
      </c>
      <c r="B19" s="4">
        <v>1187</v>
      </c>
      <c r="C19" s="5">
        <v>15965.15</v>
      </c>
      <c r="D19" s="4">
        <v>1899200</v>
      </c>
    </row>
    <row r="20" spans="1:4" x14ac:dyDescent="0.35">
      <c r="A20" s="3" t="s">
        <v>21</v>
      </c>
      <c r="B20" s="4">
        <v>1168</v>
      </c>
      <c r="C20" s="5">
        <v>15709.6</v>
      </c>
      <c r="D20" s="4">
        <v>1985600</v>
      </c>
    </row>
    <row r="21" spans="1:4" x14ac:dyDescent="0.35">
      <c r="A21" s="3" t="s">
        <v>22</v>
      </c>
      <c r="B21" s="4">
        <v>1181</v>
      </c>
      <c r="C21" s="5">
        <v>15908.5</v>
      </c>
      <c r="D21" s="4">
        <v>2125800</v>
      </c>
    </row>
    <row r="22" spans="1:4" x14ac:dyDescent="0.35">
      <c r="A22" s="3" t="s">
        <v>23</v>
      </c>
      <c r="B22" s="4">
        <v>1179</v>
      </c>
      <c r="C22" s="5">
        <v>15907.83</v>
      </c>
      <c r="D22" s="4">
        <v>2240100</v>
      </c>
    </row>
    <row r="23" spans="1:4" x14ac:dyDescent="0.35">
      <c r="A23" s="3" t="s">
        <v>24</v>
      </c>
      <c r="B23" s="4">
        <v>1260</v>
      </c>
      <c r="C23" s="5">
        <v>17023.13</v>
      </c>
      <c r="D23" s="4">
        <v>2520000</v>
      </c>
    </row>
    <row r="24" spans="1:4" x14ac:dyDescent="0.35">
      <c r="A24" s="3" t="s">
        <v>25</v>
      </c>
      <c r="B24" s="4">
        <v>1295</v>
      </c>
      <c r="C24" s="5">
        <v>18327.46</v>
      </c>
      <c r="D24" s="4">
        <v>2719500</v>
      </c>
    </row>
    <row r="25" spans="1:4" x14ac:dyDescent="0.35">
      <c r="A25" s="3" t="s">
        <v>26</v>
      </c>
      <c r="B25" s="4">
        <v>1302</v>
      </c>
      <c r="C25" s="5">
        <v>19243.560000000001</v>
      </c>
      <c r="D25" s="4">
        <v>2864400</v>
      </c>
    </row>
    <row r="26" spans="1:4" x14ac:dyDescent="0.35">
      <c r="A26" s="3" t="s">
        <v>27</v>
      </c>
      <c r="B26" s="4">
        <v>1209</v>
      </c>
      <c r="C26" s="5">
        <v>18680.41</v>
      </c>
      <c r="D26" s="4">
        <v>2780700</v>
      </c>
    </row>
    <row r="27" spans="1:4" x14ac:dyDescent="0.35">
      <c r="A27" s="3" t="s">
        <v>28</v>
      </c>
      <c r="B27" s="4">
        <v>1282</v>
      </c>
      <c r="C27" s="5">
        <v>20640.2</v>
      </c>
      <c r="D27" s="4">
        <v>3076800</v>
      </c>
    </row>
    <row r="28" spans="1:4" x14ac:dyDescent="0.35">
      <c r="A28" s="3" t="s">
        <v>29</v>
      </c>
      <c r="B28" s="4">
        <v>1320</v>
      </c>
      <c r="C28" s="5">
        <v>22186.880000000001</v>
      </c>
      <c r="D28" s="4">
        <v>3300000</v>
      </c>
    </row>
    <row r="29" spans="1:4" x14ac:dyDescent="0.35">
      <c r="A29" s="3" t="s">
        <v>30</v>
      </c>
      <c r="B29" s="4">
        <v>1297</v>
      </c>
      <c r="C29" s="5">
        <v>22652.55</v>
      </c>
      <c r="D29" s="4">
        <v>3372200</v>
      </c>
    </row>
    <row r="30" spans="1:4" x14ac:dyDescent="0.35">
      <c r="A30" s="3" t="s">
        <v>31</v>
      </c>
      <c r="B30" s="4">
        <v>1270</v>
      </c>
      <c r="C30" s="5">
        <v>22974.3</v>
      </c>
      <c r="D30" s="4">
        <v>3429000</v>
      </c>
    </row>
    <row r="31" spans="1:4" x14ac:dyDescent="0.35">
      <c r="A31" s="3" t="s">
        <v>32</v>
      </c>
      <c r="B31" s="4">
        <v>1301</v>
      </c>
      <c r="C31" s="5">
        <v>24449.94</v>
      </c>
      <c r="D31" s="4">
        <v>3642800</v>
      </c>
    </row>
    <row r="32" spans="1:4" x14ac:dyDescent="0.35">
      <c r="A32" s="3" t="s">
        <v>33</v>
      </c>
      <c r="B32" s="4">
        <v>1263</v>
      </c>
      <c r="C32" s="5">
        <v>24558.99</v>
      </c>
      <c r="D32" s="4">
        <v>3662700</v>
      </c>
    </row>
    <row r="33" spans="1:4" x14ac:dyDescent="0.35">
      <c r="A33" s="3" t="s">
        <v>34</v>
      </c>
      <c r="B33" s="4">
        <v>1271</v>
      </c>
      <c r="C33" s="5">
        <v>25688.07</v>
      </c>
      <c r="D33" s="4">
        <v>3813000</v>
      </c>
    </row>
    <row r="34" spans="1:4" x14ac:dyDescent="0.35">
      <c r="A34" s="3" t="s">
        <v>35</v>
      </c>
      <c r="B34" s="4">
        <v>1252</v>
      </c>
      <c r="C34" s="5">
        <v>25963.7</v>
      </c>
      <c r="D34" s="4">
        <v>3881200</v>
      </c>
    </row>
    <row r="35" spans="1:4" x14ac:dyDescent="0.35">
      <c r="A35" s="3" t="s">
        <v>36</v>
      </c>
      <c r="B35" s="4">
        <v>1197</v>
      </c>
      <c r="C35" s="5">
        <v>25533.49</v>
      </c>
      <c r="D35" s="4">
        <v>3830400</v>
      </c>
    </row>
    <row r="36" spans="1:4" x14ac:dyDescent="0.35">
      <c r="A36" s="3" t="s">
        <v>37</v>
      </c>
      <c r="B36" s="4">
        <v>1177</v>
      </c>
      <c r="C36" s="5">
        <v>25848.6</v>
      </c>
      <c r="D36" s="4">
        <v>3884100</v>
      </c>
    </row>
    <row r="37" spans="1:4" x14ac:dyDescent="0.35">
      <c r="A37" s="3" t="s">
        <v>38</v>
      </c>
      <c r="B37" s="4">
        <v>1151</v>
      </c>
      <c r="C37" s="5">
        <v>25978.07</v>
      </c>
      <c r="D37" s="4">
        <v>3913400</v>
      </c>
    </row>
    <row r="38" spans="1:4" x14ac:dyDescent="0.35">
      <c r="A38" s="3" t="s">
        <v>39</v>
      </c>
      <c r="B38" s="4">
        <v>1104</v>
      </c>
      <c r="C38" s="5">
        <v>25605.47</v>
      </c>
      <c r="D38" s="4">
        <v>3864000</v>
      </c>
    </row>
    <row r="39" spans="1:4" x14ac:dyDescent="0.35">
      <c r="A39" s="3" t="s">
        <v>40</v>
      </c>
      <c r="B39" s="4">
        <v>1106</v>
      </c>
      <c r="C39" s="5">
        <v>26353.49</v>
      </c>
      <c r="D39" s="4">
        <v>3981600</v>
      </c>
    </row>
    <row r="40" spans="1:4" x14ac:dyDescent="0.35">
      <c r="A40" s="3" t="s">
        <v>41</v>
      </c>
      <c r="B40" s="4">
        <v>1052</v>
      </c>
      <c r="C40" s="5">
        <v>25726.79</v>
      </c>
      <c r="D40" s="4">
        <v>3892400</v>
      </c>
    </row>
    <row r="41" spans="1:4" x14ac:dyDescent="0.35">
      <c r="A41" s="3" t="s">
        <v>42</v>
      </c>
      <c r="B41" s="4">
        <v>988</v>
      </c>
      <c r="C41" s="5">
        <v>24791.7</v>
      </c>
      <c r="D41" s="4">
        <v>3754400</v>
      </c>
    </row>
    <row r="42" spans="1:4" x14ac:dyDescent="0.35">
      <c r="A42" s="3" t="s">
        <v>43</v>
      </c>
      <c r="B42" s="4">
        <v>954</v>
      </c>
      <c r="C42" s="5">
        <v>24556.11</v>
      </c>
      <c r="D42" s="4">
        <v>3720600</v>
      </c>
    </row>
    <row r="43" spans="1:4" x14ac:dyDescent="0.35">
      <c r="A43" s="3" t="s">
        <v>44</v>
      </c>
      <c r="B43" s="4">
        <v>949</v>
      </c>
      <c r="C43" s="5">
        <v>24958.7</v>
      </c>
      <c r="D43" s="4">
        <v>3796000</v>
      </c>
    </row>
    <row r="44" spans="1:4" x14ac:dyDescent="0.35">
      <c r="A44" s="3" t="s">
        <v>45</v>
      </c>
      <c r="B44" s="4">
        <v>942</v>
      </c>
      <c r="C44" s="5">
        <v>25436.54</v>
      </c>
      <c r="D44" s="4">
        <v>3862200</v>
      </c>
    </row>
    <row r="45" spans="1:4" x14ac:dyDescent="0.35">
      <c r="A45" s="3" t="s">
        <v>46</v>
      </c>
      <c r="B45" s="4">
        <v>897</v>
      </c>
      <c r="C45" s="5">
        <v>24714.39</v>
      </c>
      <c r="D45" s="4">
        <v>3767400</v>
      </c>
    </row>
    <row r="46" spans="1:4" x14ac:dyDescent="0.35">
      <c r="A46" s="3" t="s">
        <v>47</v>
      </c>
      <c r="B46" s="4">
        <v>841</v>
      </c>
      <c r="C46" s="5">
        <v>23801.09</v>
      </c>
      <c r="D46" s="4">
        <v>3616300</v>
      </c>
    </row>
    <row r="47" spans="1:4" x14ac:dyDescent="0.35">
      <c r="A47" s="3" t="s">
        <v>48</v>
      </c>
      <c r="B47" s="4">
        <v>827</v>
      </c>
      <c r="C47" s="5">
        <v>23903.48</v>
      </c>
      <c r="D47" s="4">
        <v>3638800</v>
      </c>
    </row>
    <row r="48" spans="1:4" x14ac:dyDescent="0.35">
      <c r="A48" s="3" t="s">
        <v>49</v>
      </c>
      <c r="B48" s="4">
        <v>815</v>
      </c>
      <c r="C48" s="5">
        <v>24006.99</v>
      </c>
      <c r="D48" s="4">
        <v>3667500</v>
      </c>
    </row>
    <row r="49" spans="1:4" x14ac:dyDescent="0.35">
      <c r="A49" s="3" t="s">
        <v>50</v>
      </c>
      <c r="B49" s="4">
        <v>728</v>
      </c>
      <c r="C49" s="5">
        <v>21892.880000000001</v>
      </c>
      <c r="D49" s="4">
        <v>3348800</v>
      </c>
    </row>
    <row r="50" spans="1:4" x14ac:dyDescent="0.35">
      <c r="A50" s="3" t="s">
        <v>51</v>
      </c>
      <c r="B50" s="4">
        <v>691</v>
      </c>
      <c r="C50" s="5">
        <v>21199.51</v>
      </c>
      <c r="D50" s="4">
        <v>3247700</v>
      </c>
    </row>
    <row r="51" spans="1:4" x14ac:dyDescent="0.35">
      <c r="A51" s="3" t="s">
        <v>52</v>
      </c>
      <c r="B51" s="4">
        <v>718</v>
      </c>
      <c r="C51" s="5">
        <v>22481.56</v>
      </c>
      <c r="D51" s="4">
        <v>3446400</v>
      </c>
    </row>
    <row r="52" spans="1:4" x14ac:dyDescent="0.35">
      <c r="A52" s="3" t="s">
        <v>53</v>
      </c>
      <c r="B52" s="4">
        <v>665</v>
      </c>
      <c r="C52" s="5">
        <v>21236.37</v>
      </c>
      <c r="D52" s="4">
        <v>3258500</v>
      </c>
    </row>
    <row r="53" spans="1:4" x14ac:dyDescent="0.35">
      <c r="A53" s="3" t="s">
        <v>54</v>
      </c>
      <c r="B53" s="4">
        <v>655</v>
      </c>
      <c r="C53" s="5">
        <v>21367.46</v>
      </c>
      <c r="D53" s="4">
        <v>3275000</v>
      </c>
    </row>
    <row r="54" spans="1:4" x14ac:dyDescent="0.35">
      <c r="A54" s="3" t="s">
        <v>55</v>
      </c>
      <c r="B54" s="4">
        <v>615</v>
      </c>
      <c r="C54" s="5">
        <v>20389.25</v>
      </c>
      <c r="D54" s="4">
        <v>3136500</v>
      </c>
    </row>
    <row r="55" spans="1:4" x14ac:dyDescent="0.35">
      <c r="A55" s="3" t="s">
        <v>56</v>
      </c>
      <c r="B55" s="4">
        <v>584</v>
      </c>
      <c r="C55" s="5">
        <v>19723.68</v>
      </c>
      <c r="D55" s="4">
        <v>3036800</v>
      </c>
    </row>
    <row r="56" spans="1:4" x14ac:dyDescent="0.35">
      <c r="A56" s="3" t="s">
        <v>57</v>
      </c>
      <c r="B56" s="4">
        <v>565</v>
      </c>
      <c r="C56" s="5">
        <v>19469.169999999998</v>
      </c>
      <c r="D56" s="4">
        <v>2994500</v>
      </c>
    </row>
    <row r="57" spans="1:4" x14ac:dyDescent="0.35">
      <c r="A57" s="3" t="s">
        <v>58</v>
      </c>
      <c r="B57" s="4">
        <v>461</v>
      </c>
      <c r="C57" s="5">
        <v>16185.57</v>
      </c>
      <c r="D57" s="4">
        <v>2489400</v>
      </c>
    </row>
    <row r="58" spans="1:4" x14ac:dyDescent="0.35">
      <c r="A58" s="3" t="s">
        <v>59</v>
      </c>
      <c r="B58" s="4">
        <v>514</v>
      </c>
      <c r="C58" s="5">
        <v>18318.96</v>
      </c>
      <c r="D58" s="4">
        <v>2827000</v>
      </c>
    </row>
    <row r="59" spans="1:4" x14ac:dyDescent="0.35">
      <c r="A59" s="3" t="s">
        <v>60</v>
      </c>
      <c r="B59" s="4">
        <v>438</v>
      </c>
      <c r="C59" s="5">
        <v>15912.87</v>
      </c>
      <c r="D59" s="4">
        <v>2452800</v>
      </c>
    </row>
    <row r="60" spans="1:4" x14ac:dyDescent="0.35">
      <c r="A60" s="3" t="s">
        <v>61</v>
      </c>
      <c r="B60" s="4">
        <v>449</v>
      </c>
      <c r="C60" s="5">
        <v>16616.39</v>
      </c>
      <c r="D60" s="4">
        <v>2559300</v>
      </c>
    </row>
    <row r="61" spans="1:4" x14ac:dyDescent="0.35">
      <c r="A61" s="3" t="s">
        <v>62</v>
      </c>
      <c r="B61" s="4">
        <v>483</v>
      </c>
      <c r="C61" s="5">
        <v>18222.95</v>
      </c>
      <c r="D61" s="4">
        <v>2801400</v>
      </c>
    </row>
    <row r="62" spans="1:4" x14ac:dyDescent="0.35">
      <c r="A62" s="3" t="s">
        <v>63</v>
      </c>
      <c r="B62" s="4">
        <v>365</v>
      </c>
      <c r="C62" s="5">
        <v>13946.57</v>
      </c>
      <c r="D62" s="4">
        <v>2153500</v>
      </c>
    </row>
    <row r="63" spans="1:4" x14ac:dyDescent="0.35">
      <c r="A63" s="3" t="s">
        <v>64</v>
      </c>
      <c r="B63" s="4">
        <v>379</v>
      </c>
      <c r="C63" s="5">
        <v>14686.25</v>
      </c>
      <c r="D63" s="4">
        <v>2274000</v>
      </c>
    </row>
    <row r="64" spans="1:4" x14ac:dyDescent="0.35">
      <c r="A64" s="3" t="s">
        <v>65</v>
      </c>
      <c r="B64" s="4">
        <v>354</v>
      </c>
      <c r="C64" s="5">
        <v>14003.52</v>
      </c>
      <c r="D64" s="4">
        <v>2159400</v>
      </c>
    </row>
    <row r="65" spans="1:4" x14ac:dyDescent="0.35">
      <c r="A65" s="3" t="s">
        <v>66</v>
      </c>
      <c r="B65" s="4">
        <v>362</v>
      </c>
      <c r="C65" s="5">
        <v>14444.9</v>
      </c>
      <c r="D65" s="4">
        <v>2244400</v>
      </c>
    </row>
    <row r="66" spans="1:4" x14ac:dyDescent="0.35">
      <c r="A66" s="3" t="s">
        <v>67</v>
      </c>
      <c r="B66" s="4">
        <v>339</v>
      </c>
      <c r="C66" s="5">
        <v>13722.72</v>
      </c>
      <c r="D66" s="4">
        <v>2135700</v>
      </c>
    </row>
    <row r="67" spans="1:4" x14ac:dyDescent="0.35">
      <c r="A67" s="3" t="s">
        <v>68</v>
      </c>
      <c r="B67" s="4">
        <v>349</v>
      </c>
      <c r="C67" s="5">
        <v>14423.38</v>
      </c>
      <c r="D67" s="4">
        <v>2233600</v>
      </c>
    </row>
    <row r="68" spans="1:4" x14ac:dyDescent="0.35">
      <c r="A68" s="3" t="s">
        <v>69</v>
      </c>
      <c r="B68" s="4">
        <v>270</v>
      </c>
      <c r="C68" s="5">
        <v>11240.1</v>
      </c>
      <c r="D68" s="4">
        <v>1755000</v>
      </c>
    </row>
    <row r="69" spans="1:4" x14ac:dyDescent="0.35">
      <c r="A69" s="3" t="s">
        <v>70</v>
      </c>
      <c r="B69" s="4">
        <v>288</v>
      </c>
      <c r="C69" s="5">
        <v>12169.93</v>
      </c>
      <c r="D69" s="4">
        <v>1900800</v>
      </c>
    </row>
    <row r="70" spans="1:4" x14ac:dyDescent="0.35">
      <c r="A70" s="3" t="s">
        <v>71</v>
      </c>
      <c r="B70" s="4">
        <v>273</v>
      </c>
      <c r="C70" s="5">
        <v>11691.29</v>
      </c>
      <c r="D70" s="4">
        <v>1829100</v>
      </c>
    </row>
    <row r="71" spans="1:4" x14ac:dyDescent="0.35">
      <c r="A71" s="3" t="s">
        <v>72</v>
      </c>
      <c r="B71" s="4">
        <v>261</v>
      </c>
      <c r="C71" s="5">
        <v>11297.49</v>
      </c>
      <c r="D71" s="4">
        <v>1774800</v>
      </c>
    </row>
    <row r="72" spans="1:4" x14ac:dyDescent="0.35">
      <c r="A72" s="3" t="s">
        <v>73</v>
      </c>
      <c r="B72" s="4">
        <v>275</v>
      </c>
      <c r="C72" s="5">
        <v>12094.77</v>
      </c>
      <c r="D72" s="4">
        <v>1897500</v>
      </c>
    </row>
    <row r="73" spans="1:4" x14ac:dyDescent="0.35">
      <c r="A73" s="3" t="s">
        <v>74</v>
      </c>
      <c r="B73" s="4">
        <v>221</v>
      </c>
      <c r="C73" s="5">
        <v>9847.4699999999993</v>
      </c>
      <c r="D73" s="4">
        <v>1547000</v>
      </c>
    </row>
    <row r="74" spans="1:4" x14ac:dyDescent="0.35">
      <c r="A74" s="3" t="s">
        <v>75</v>
      </c>
      <c r="B74" s="4">
        <v>220</v>
      </c>
      <c r="C74" s="5">
        <v>9960.15</v>
      </c>
      <c r="D74" s="4">
        <v>1562000</v>
      </c>
    </row>
    <row r="75" spans="1:4" x14ac:dyDescent="0.35">
      <c r="A75" s="3" t="s">
        <v>76</v>
      </c>
      <c r="B75" s="4">
        <v>210</v>
      </c>
      <c r="C75" s="5">
        <v>9590.7000000000007</v>
      </c>
      <c r="D75" s="4">
        <v>1512000</v>
      </c>
    </row>
    <row r="76" spans="1:4" x14ac:dyDescent="0.35">
      <c r="A76" s="3" t="s">
        <v>77</v>
      </c>
      <c r="B76" s="4">
        <v>211</v>
      </c>
      <c r="C76" s="5">
        <v>9764.2000000000007</v>
      </c>
      <c r="D76" s="4">
        <v>1540300</v>
      </c>
    </row>
    <row r="77" spans="1:4" x14ac:dyDescent="0.35">
      <c r="A77" s="3" t="s">
        <v>78</v>
      </c>
      <c r="B77" s="4">
        <v>173</v>
      </c>
      <c r="C77" s="5">
        <v>8194.52</v>
      </c>
      <c r="D77" s="4">
        <v>1280200</v>
      </c>
    </row>
    <row r="78" spans="1:4" x14ac:dyDescent="0.35">
      <c r="A78" s="3" t="s">
        <v>79</v>
      </c>
      <c r="B78" s="4">
        <v>190</v>
      </c>
      <c r="C78" s="5">
        <v>9004.1</v>
      </c>
      <c r="D78" s="4">
        <v>1425000</v>
      </c>
    </row>
    <row r="79" spans="1:4" x14ac:dyDescent="0.35">
      <c r="A79" s="3" t="s">
        <v>80</v>
      </c>
      <c r="B79" s="4">
        <v>155</v>
      </c>
      <c r="C79" s="5">
        <v>7452.84</v>
      </c>
      <c r="D79" s="4">
        <v>1178000</v>
      </c>
    </row>
    <row r="80" spans="1:4" x14ac:dyDescent="0.35">
      <c r="A80" s="3" t="s">
        <v>81</v>
      </c>
      <c r="B80" s="4">
        <v>175</v>
      </c>
      <c r="C80" s="5">
        <v>8541.85</v>
      </c>
      <c r="D80" s="4">
        <v>1347500</v>
      </c>
    </row>
    <row r="81" spans="1:4" x14ac:dyDescent="0.35">
      <c r="A81" s="3" t="s">
        <v>82</v>
      </c>
      <c r="B81" s="4">
        <v>164</v>
      </c>
      <c r="C81" s="5">
        <v>8105.39</v>
      </c>
      <c r="D81" s="4">
        <v>1279200</v>
      </c>
    </row>
    <row r="82" spans="1:4" x14ac:dyDescent="0.35">
      <c r="A82" s="3" t="s">
        <v>83</v>
      </c>
      <c r="B82" s="4">
        <v>159</v>
      </c>
      <c r="C82" s="5">
        <v>7910.5</v>
      </c>
      <c r="D82" s="4">
        <v>1256100</v>
      </c>
    </row>
    <row r="83" spans="1:4" x14ac:dyDescent="0.35">
      <c r="A83" s="3" t="s">
        <v>84</v>
      </c>
      <c r="B83" s="4">
        <v>156</v>
      </c>
      <c r="C83" s="5">
        <v>7843.68</v>
      </c>
      <c r="D83" s="4">
        <v>1248000</v>
      </c>
    </row>
    <row r="84" spans="1:4" x14ac:dyDescent="0.35">
      <c r="A84" s="3" t="s">
        <v>85</v>
      </c>
      <c r="B84" s="4">
        <v>149</v>
      </c>
      <c r="C84" s="5">
        <v>7627.2</v>
      </c>
      <c r="D84" s="4">
        <v>1206900</v>
      </c>
    </row>
    <row r="85" spans="1:4" x14ac:dyDescent="0.35">
      <c r="A85" s="3" t="s">
        <v>86</v>
      </c>
      <c r="B85" s="4">
        <v>130</v>
      </c>
      <c r="C85" s="5">
        <v>6689.6</v>
      </c>
      <c r="D85" s="4">
        <v>1066000</v>
      </c>
    </row>
    <row r="86" spans="1:4" x14ac:dyDescent="0.35">
      <c r="A86" s="3" t="s">
        <v>87</v>
      </c>
      <c r="B86" s="4">
        <v>139</v>
      </c>
      <c r="C86" s="5">
        <v>7228</v>
      </c>
      <c r="D86" s="4">
        <v>1153700</v>
      </c>
    </row>
    <row r="87" spans="1:4" x14ac:dyDescent="0.35">
      <c r="A87" s="3" t="s">
        <v>88</v>
      </c>
      <c r="B87" s="4">
        <v>125</v>
      </c>
      <c r="C87" s="5">
        <v>6578.3</v>
      </c>
      <c r="D87" s="4">
        <v>1050000</v>
      </c>
    </row>
    <row r="88" spans="1:4" x14ac:dyDescent="0.35">
      <c r="A88" s="3" t="s">
        <v>89</v>
      </c>
      <c r="B88" s="4">
        <v>130</v>
      </c>
      <c r="C88" s="5">
        <v>6951.15</v>
      </c>
      <c r="D88" s="4">
        <v>1105000</v>
      </c>
    </row>
    <row r="89" spans="1:4" x14ac:dyDescent="0.35">
      <c r="A89" s="3" t="s">
        <v>90</v>
      </c>
      <c r="B89" s="4">
        <v>89</v>
      </c>
      <c r="C89" s="5">
        <v>4839.82</v>
      </c>
      <c r="D89" s="4">
        <v>765400</v>
      </c>
    </row>
    <row r="90" spans="1:4" x14ac:dyDescent="0.35">
      <c r="A90" s="3" t="s">
        <v>91</v>
      </c>
      <c r="B90" s="4">
        <v>107</v>
      </c>
      <c r="C90" s="5">
        <v>5815.3</v>
      </c>
      <c r="D90" s="4">
        <v>930900</v>
      </c>
    </row>
    <row r="91" spans="1:4" x14ac:dyDescent="0.35">
      <c r="A91" s="3" t="s">
        <v>92</v>
      </c>
      <c r="B91" s="4">
        <v>113</v>
      </c>
      <c r="C91" s="5">
        <v>6242.92</v>
      </c>
      <c r="D91" s="4">
        <v>994400</v>
      </c>
    </row>
    <row r="92" spans="1:4" x14ac:dyDescent="0.35">
      <c r="A92" s="3" t="s">
        <v>93</v>
      </c>
      <c r="B92" s="4">
        <v>111</v>
      </c>
      <c r="C92" s="5">
        <v>6200.72</v>
      </c>
      <c r="D92" s="4">
        <v>987900</v>
      </c>
    </row>
    <row r="93" spans="1:4" x14ac:dyDescent="0.35">
      <c r="A93" s="3" t="s">
        <v>94</v>
      </c>
      <c r="B93" s="4">
        <v>95</v>
      </c>
      <c r="C93" s="5">
        <v>5385.71</v>
      </c>
      <c r="D93" s="4">
        <v>855000</v>
      </c>
    </row>
    <row r="94" spans="1:4" x14ac:dyDescent="0.35">
      <c r="A94" s="3" t="s">
        <v>95</v>
      </c>
      <c r="B94" s="4">
        <v>104</v>
      </c>
      <c r="C94" s="5">
        <v>5901.77</v>
      </c>
      <c r="D94" s="4">
        <v>946400</v>
      </c>
    </row>
    <row r="95" spans="1:4" x14ac:dyDescent="0.35">
      <c r="A95" s="3" t="s">
        <v>96</v>
      </c>
      <c r="B95" s="4">
        <v>82</v>
      </c>
      <c r="C95" s="5">
        <v>4770.28</v>
      </c>
      <c r="D95" s="4">
        <v>754400</v>
      </c>
    </row>
    <row r="96" spans="1:4" x14ac:dyDescent="0.35">
      <c r="A96" s="3" t="s">
        <v>97</v>
      </c>
      <c r="B96" s="4">
        <v>110</v>
      </c>
      <c r="C96" s="5">
        <v>6367.28</v>
      </c>
      <c r="D96" s="4">
        <v>1023000</v>
      </c>
    </row>
    <row r="97" spans="1:4" x14ac:dyDescent="0.35">
      <c r="A97" s="3" t="s">
        <v>98</v>
      </c>
      <c r="B97" s="4">
        <v>96</v>
      </c>
      <c r="C97" s="5">
        <v>5609.55</v>
      </c>
      <c r="D97" s="4">
        <v>902400</v>
      </c>
    </row>
    <row r="98" spans="1:4" x14ac:dyDescent="0.35">
      <c r="A98" s="3" t="s">
        <v>99</v>
      </c>
      <c r="B98" s="4">
        <v>67</v>
      </c>
      <c r="C98" s="5">
        <v>3952.26</v>
      </c>
      <c r="D98" s="4">
        <v>636500</v>
      </c>
    </row>
    <row r="99" spans="1:4" x14ac:dyDescent="0.35">
      <c r="A99" s="3" t="s">
        <v>100</v>
      </c>
      <c r="B99" s="4">
        <v>73</v>
      </c>
      <c r="C99" s="5">
        <v>4397.83</v>
      </c>
      <c r="D99" s="4">
        <v>700800</v>
      </c>
    </row>
    <row r="100" spans="1:4" x14ac:dyDescent="0.35">
      <c r="A100" s="3" t="s">
        <v>101</v>
      </c>
      <c r="B100" s="4">
        <v>72</v>
      </c>
      <c r="C100" s="5">
        <v>4410.46</v>
      </c>
      <c r="D100" s="4">
        <v>698400</v>
      </c>
    </row>
    <row r="101" spans="1:4" x14ac:dyDescent="0.35">
      <c r="A101" s="3" t="s">
        <v>102</v>
      </c>
      <c r="B101" s="4">
        <v>78</v>
      </c>
      <c r="C101" s="5">
        <v>4735.46</v>
      </c>
      <c r="D101" s="4">
        <v>764400</v>
      </c>
    </row>
    <row r="102" spans="1:4" x14ac:dyDescent="0.35">
      <c r="A102" s="3" t="s">
        <v>103</v>
      </c>
      <c r="B102" s="4">
        <v>72</v>
      </c>
      <c r="C102" s="5">
        <v>4419.38</v>
      </c>
      <c r="D102" s="4">
        <v>712800</v>
      </c>
    </row>
    <row r="103" spans="1:4" x14ac:dyDescent="0.35">
      <c r="A103" s="3" t="s">
        <v>104</v>
      </c>
      <c r="B103" s="4">
        <v>75</v>
      </c>
      <c r="C103" s="5">
        <v>4675.3500000000004</v>
      </c>
      <c r="D103" s="4">
        <v>750000</v>
      </c>
    </row>
    <row r="104" spans="1:4" x14ac:dyDescent="0.35">
      <c r="A104" s="3" t="s">
        <v>105</v>
      </c>
      <c r="B104" s="4">
        <v>56</v>
      </c>
      <c r="C104" s="5">
        <v>3488.24</v>
      </c>
      <c r="D104" s="4">
        <v>565600</v>
      </c>
    </row>
    <row r="105" spans="1:4" x14ac:dyDescent="0.35">
      <c r="A105" s="3" t="s">
        <v>202</v>
      </c>
      <c r="B105" s="4">
        <v>66</v>
      </c>
      <c r="C105" s="5">
        <v>4170.38</v>
      </c>
      <c r="D105" s="4">
        <v>673200</v>
      </c>
    </row>
    <row r="106" spans="1:4" x14ac:dyDescent="0.35">
      <c r="A106" s="3" t="s">
        <v>106</v>
      </c>
      <c r="B106" s="4">
        <v>52</v>
      </c>
      <c r="C106" s="5">
        <v>3294.78</v>
      </c>
      <c r="D106" s="4">
        <v>535600</v>
      </c>
    </row>
    <row r="107" spans="1:4" x14ac:dyDescent="0.35">
      <c r="A107" s="3" t="s">
        <v>107</v>
      </c>
      <c r="B107" s="4">
        <v>69</v>
      </c>
      <c r="C107" s="5">
        <v>4398.75</v>
      </c>
      <c r="D107" s="4">
        <v>717600</v>
      </c>
    </row>
    <row r="108" spans="1:4" x14ac:dyDescent="0.35">
      <c r="A108" s="3" t="s">
        <v>108</v>
      </c>
      <c r="B108" s="4">
        <v>66</v>
      </c>
      <c r="C108" s="5">
        <v>4258.8100000000004</v>
      </c>
      <c r="D108" s="4">
        <v>693000</v>
      </c>
    </row>
    <row r="109" spans="1:4" x14ac:dyDescent="0.35">
      <c r="A109" s="3" t="s">
        <v>109</v>
      </c>
      <c r="B109" s="4">
        <v>55</v>
      </c>
      <c r="C109" s="5">
        <v>3600.5</v>
      </c>
      <c r="D109" s="4">
        <v>583000</v>
      </c>
    </row>
    <row r="110" spans="1:4" x14ac:dyDescent="0.35">
      <c r="A110" s="3" t="s">
        <v>110</v>
      </c>
      <c r="B110" s="4">
        <v>53</v>
      </c>
      <c r="C110" s="5">
        <v>3497.01</v>
      </c>
      <c r="D110" s="4">
        <v>567100</v>
      </c>
    </row>
    <row r="111" spans="1:4" x14ac:dyDescent="0.35">
      <c r="A111" s="3" t="s">
        <v>111</v>
      </c>
      <c r="B111" s="4">
        <v>38</v>
      </c>
      <c r="C111" s="5">
        <v>2496.98</v>
      </c>
      <c r="D111" s="4">
        <v>410400</v>
      </c>
    </row>
    <row r="112" spans="1:4" x14ac:dyDescent="0.35">
      <c r="A112" s="3" t="s">
        <v>112</v>
      </c>
      <c r="B112" s="4">
        <v>54</v>
      </c>
      <c r="C112" s="5">
        <v>3586.38</v>
      </c>
      <c r="D112" s="4">
        <v>588600</v>
      </c>
    </row>
    <row r="113" spans="1:4" x14ac:dyDescent="0.35">
      <c r="A113" s="3" t="s">
        <v>113</v>
      </c>
      <c r="B113" s="4">
        <v>55</v>
      </c>
      <c r="C113" s="5">
        <v>3695.09</v>
      </c>
      <c r="D113" s="4">
        <v>605000</v>
      </c>
    </row>
    <row r="114" spans="1:4" x14ac:dyDescent="0.35">
      <c r="A114" s="3" t="s">
        <v>114</v>
      </c>
      <c r="B114" s="4">
        <v>39</v>
      </c>
      <c r="C114" s="5">
        <v>2631.81</v>
      </c>
      <c r="D114" s="4">
        <v>432900</v>
      </c>
    </row>
    <row r="115" spans="1:4" x14ac:dyDescent="0.35">
      <c r="A115" s="3" t="s">
        <v>115</v>
      </c>
      <c r="B115" s="4">
        <v>50</v>
      </c>
      <c r="C115" s="5">
        <v>3409.9</v>
      </c>
      <c r="D115" s="4">
        <v>560000</v>
      </c>
    </row>
    <row r="116" spans="1:4" x14ac:dyDescent="0.35">
      <c r="A116" s="3" t="s">
        <v>116</v>
      </c>
      <c r="B116" s="4">
        <v>38</v>
      </c>
      <c r="C116" s="5">
        <v>2589.6999999999998</v>
      </c>
      <c r="D116" s="4">
        <v>429400</v>
      </c>
    </row>
    <row r="117" spans="1:4" x14ac:dyDescent="0.35">
      <c r="A117" s="3" t="s">
        <v>117</v>
      </c>
      <c r="B117" s="4">
        <v>36</v>
      </c>
      <c r="C117" s="5">
        <v>2516.4699999999998</v>
      </c>
      <c r="D117" s="4">
        <v>410400</v>
      </c>
    </row>
    <row r="118" spans="1:4" x14ac:dyDescent="0.35">
      <c r="A118" s="3" t="s">
        <v>118</v>
      </c>
      <c r="B118" s="4">
        <v>42</v>
      </c>
      <c r="C118" s="5">
        <v>2916.78</v>
      </c>
      <c r="D118" s="4">
        <v>483000</v>
      </c>
    </row>
    <row r="119" spans="1:4" x14ac:dyDescent="0.35">
      <c r="A119" s="3" t="s">
        <v>119</v>
      </c>
      <c r="B119" s="4">
        <v>33</v>
      </c>
      <c r="C119" s="5">
        <v>2431.63</v>
      </c>
      <c r="D119" s="4">
        <v>382800</v>
      </c>
    </row>
    <row r="120" spans="1:4" x14ac:dyDescent="0.35">
      <c r="A120" s="3" t="s">
        <v>120</v>
      </c>
      <c r="B120" s="4">
        <v>47</v>
      </c>
      <c r="C120" s="5">
        <v>3301.83</v>
      </c>
      <c r="D120" s="4">
        <v>549900</v>
      </c>
    </row>
    <row r="121" spans="1:4" x14ac:dyDescent="0.35">
      <c r="A121" s="3" t="s">
        <v>121</v>
      </c>
      <c r="B121" s="4">
        <v>34</v>
      </c>
      <c r="C121" s="5">
        <v>2400.06</v>
      </c>
      <c r="D121" s="4">
        <v>401200</v>
      </c>
    </row>
    <row r="122" spans="1:4" x14ac:dyDescent="0.35">
      <c r="A122" s="3" t="s">
        <v>122</v>
      </c>
      <c r="B122" s="4">
        <v>40</v>
      </c>
      <c r="C122" s="5">
        <v>2843.2</v>
      </c>
      <c r="D122" s="4">
        <v>476000</v>
      </c>
    </row>
    <row r="123" spans="1:4" x14ac:dyDescent="0.35">
      <c r="A123" s="3" t="s">
        <v>123</v>
      </c>
      <c r="B123" s="4">
        <v>38</v>
      </c>
      <c r="C123" s="5">
        <v>2775.07</v>
      </c>
      <c r="D123" s="4">
        <v>456000</v>
      </c>
    </row>
    <row r="124" spans="1:4" x14ac:dyDescent="0.35">
      <c r="A124" s="3" t="s">
        <v>124</v>
      </c>
      <c r="B124" s="4">
        <v>31</v>
      </c>
      <c r="C124" s="5">
        <v>2273.9</v>
      </c>
      <c r="D124" s="4">
        <v>375100</v>
      </c>
    </row>
    <row r="125" spans="1:4" x14ac:dyDescent="0.35">
      <c r="A125" s="3" t="s">
        <v>125</v>
      </c>
      <c r="B125" s="4">
        <v>21</v>
      </c>
      <c r="C125" s="5">
        <v>1523.34</v>
      </c>
      <c r="D125" s="4">
        <v>256200</v>
      </c>
    </row>
    <row r="126" spans="1:4" x14ac:dyDescent="0.35">
      <c r="A126" s="3" t="s">
        <v>126</v>
      </c>
      <c r="B126" s="4">
        <v>26</v>
      </c>
      <c r="C126" s="5">
        <v>1898.78</v>
      </c>
      <c r="D126" s="4">
        <v>319800</v>
      </c>
    </row>
    <row r="127" spans="1:4" x14ac:dyDescent="0.35">
      <c r="A127" s="3" t="s">
        <v>127</v>
      </c>
      <c r="B127" s="4">
        <v>30</v>
      </c>
      <c r="C127" s="5">
        <v>2205.6</v>
      </c>
      <c r="D127" s="4">
        <v>372000</v>
      </c>
    </row>
    <row r="128" spans="1:4" x14ac:dyDescent="0.35">
      <c r="A128" s="3" t="s">
        <v>128</v>
      </c>
      <c r="B128" s="4">
        <v>31</v>
      </c>
      <c r="C128" s="5">
        <v>2294.31</v>
      </c>
      <c r="D128" s="4">
        <v>387500</v>
      </c>
    </row>
    <row r="129" spans="1:4" x14ac:dyDescent="0.35">
      <c r="A129" s="3" t="s">
        <v>129</v>
      </c>
      <c r="B129" s="4">
        <v>23</v>
      </c>
      <c r="C129" s="5">
        <v>1721.56</v>
      </c>
      <c r="D129" s="4">
        <v>289800</v>
      </c>
    </row>
    <row r="130" spans="1:4" x14ac:dyDescent="0.35">
      <c r="A130" s="3" t="s">
        <v>130</v>
      </c>
      <c r="B130" s="4">
        <v>40</v>
      </c>
      <c r="C130" s="5">
        <v>2999.2</v>
      </c>
      <c r="D130" s="4">
        <v>508000</v>
      </c>
    </row>
    <row r="131" spans="1:4" x14ac:dyDescent="0.35">
      <c r="A131" s="3" t="s">
        <v>131</v>
      </c>
      <c r="B131" s="4">
        <v>28</v>
      </c>
      <c r="C131" s="5">
        <v>2225.9899999999998</v>
      </c>
      <c r="D131" s="4">
        <v>358400</v>
      </c>
    </row>
    <row r="132" spans="1:4" x14ac:dyDescent="0.35">
      <c r="A132" s="3" t="s">
        <v>132</v>
      </c>
      <c r="B132" s="4">
        <v>25</v>
      </c>
      <c r="C132" s="5">
        <v>1899</v>
      </c>
      <c r="D132" s="4">
        <v>322500</v>
      </c>
    </row>
    <row r="133" spans="1:4" x14ac:dyDescent="0.35">
      <c r="A133" s="3" t="s">
        <v>133</v>
      </c>
      <c r="B133" s="4">
        <v>28</v>
      </c>
      <c r="C133" s="5">
        <v>2149.0100000000002</v>
      </c>
      <c r="D133" s="4">
        <v>364000</v>
      </c>
    </row>
    <row r="134" spans="1:4" x14ac:dyDescent="0.35">
      <c r="A134" s="3" t="s">
        <v>134</v>
      </c>
      <c r="B134" s="4">
        <v>26</v>
      </c>
      <c r="C134" s="5">
        <v>2120.3000000000002</v>
      </c>
      <c r="D134" s="4">
        <v>340600</v>
      </c>
    </row>
    <row r="135" spans="1:4" x14ac:dyDescent="0.35">
      <c r="A135" s="3" t="s">
        <v>135</v>
      </c>
      <c r="B135" s="4">
        <v>21</v>
      </c>
      <c r="C135" s="5">
        <v>1647.51</v>
      </c>
      <c r="D135" s="4">
        <v>277200</v>
      </c>
    </row>
    <row r="136" spans="1:4" x14ac:dyDescent="0.35">
      <c r="A136" s="3" t="s">
        <v>136</v>
      </c>
      <c r="B136" s="4">
        <v>24</v>
      </c>
      <c r="C136" s="5">
        <v>1869.84</v>
      </c>
      <c r="D136" s="4">
        <v>319200</v>
      </c>
    </row>
    <row r="137" spans="1:4" x14ac:dyDescent="0.35">
      <c r="A137" s="3" t="s">
        <v>137</v>
      </c>
      <c r="B137" s="4">
        <v>28</v>
      </c>
      <c r="C137" s="5">
        <v>2195.1999999999998</v>
      </c>
      <c r="D137" s="4">
        <v>375200</v>
      </c>
    </row>
    <row r="138" spans="1:4" x14ac:dyDescent="0.35">
      <c r="A138" s="3" t="s">
        <v>138</v>
      </c>
      <c r="B138" s="4">
        <v>32</v>
      </c>
      <c r="C138" s="5">
        <v>2564.83</v>
      </c>
      <c r="D138" s="4">
        <v>432000</v>
      </c>
    </row>
    <row r="139" spans="1:4" x14ac:dyDescent="0.35">
      <c r="A139" s="3" t="s">
        <v>203</v>
      </c>
      <c r="B139" s="4">
        <v>18</v>
      </c>
      <c r="C139" s="5">
        <v>1437.78</v>
      </c>
      <c r="D139" s="4">
        <v>244800</v>
      </c>
    </row>
    <row r="140" spans="1:4" x14ac:dyDescent="0.35">
      <c r="A140" s="3" t="s">
        <v>204</v>
      </c>
      <c r="B140" s="4">
        <v>20</v>
      </c>
      <c r="C140" s="5">
        <v>1606.43</v>
      </c>
      <c r="D140" s="4">
        <v>274000</v>
      </c>
    </row>
    <row r="141" spans="1:4" x14ac:dyDescent="0.35">
      <c r="A141" s="3" t="s">
        <v>139</v>
      </c>
      <c r="B141" s="4">
        <v>13</v>
      </c>
      <c r="C141" s="5">
        <v>1044.68</v>
      </c>
      <c r="D141" s="4">
        <v>179400</v>
      </c>
    </row>
    <row r="142" spans="1:4" x14ac:dyDescent="0.35">
      <c r="A142" s="3" t="s">
        <v>205</v>
      </c>
      <c r="B142" s="4">
        <v>17</v>
      </c>
      <c r="C142" s="5">
        <v>1374.28</v>
      </c>
      <c r="D142" s="4">
        <v>236300</v>
      </c>
    </row>
    <row r="143" spans="1:4" x14ac:dyDescent="0.35">
      <c r="A143" s="3" t="s">
        <v>140</v>
      </c>
      <c r="B143" s="4">
        <v>18</v>
      </c>
      <c r="C143" s="5">
        <v>1473.24</v>
      </c>
      <c r="D143" s="4">
        <v>252000</v>
      </c>
    </row>
    <row r="144" spans="1:4" x14ac:dyDescent="0.35">
      <c r="A144" s="3" t="s">
        <v>206</v>
      </c>
      <c r="B144" s="4">
        <v>20</v>
      </c>
      <c r="C144" s="5">
        <v>1636.4</v>
      </c>
      <c r="D144" s="4">
        <v>282000</v>
      </c>
    </row>
    <row r="145" spans="1:4" x14ac:dyDescent="0.35">
      <c r="A145" s="3" t="s">
        <v>141</v>
      </c>
      <c r="B145" s="4">
        <v>28</v>
      </c>
      <c r="C145" s="5">
        <v>2354.5</v>
      </c>
      <c r="D145" s="4">
        <v>397600</v>
      </c>
    </row>
    <row r="146" spans="1:4" x14ac:dyDescent="0.35">
      <c r="A146" s="3" t="s">
        <v>142</v>
      </c>
      <c r="B146" s="4">
        <v>26</v>
      </c>
      <c r="C146" s="5">
        <v>2162.35</v>
      </c>
      <c r="D146" s="4">
        <v>371800</v>
      </c>
    </row>
    <row r="147" spans="1:4" x14ac:dyDescent="0.35">
      <c r="A147" s="3" t="s">
        <v>143</v>
      </c>
      <c r="B147" s="4">
        <v>14</v>
      </c>
      <c r="C147" s="5">
        <v>1175.7</v>
      </c>
      <c r="D147" s="4">
        <v>201600</v>
      </c>
    </row>
    <row r="148" spans="1:4" x14ac:dyDescent="0.35">
      <c r="A148" s="3" t="s">
        <v>144</v>
      </c>
      <c r="B148" s="4">
        <v>19</v>
      </c>
      <c r="C148" s="5">
        <v>1591.63</v>
      </c>
      <c r="D148" s="4">
        <v>275500</v>
      </c>
    </row>
    <row r="149" spans="1:4" x14ac:dyDescent="0.35">
      <c r="A149" s="3" t="s">
        <v>145</v>
      </c>
      <c r="B149" s="4">
        <v>17</v>
      </c>
      <c r="C149" s="5">
        <v>1439.79</v>
      </c>
      <c r="D149" s="4">
        <v>248200</v>
      </c>
    </row>
    <row r="150" spans="1:4" x14ac:dyDescent="0.35">
      <c r="A150" s="3" t="s">
        <v>146</v>
      </c>
      <c r="B150" s="4">
        <v>12</v>
      </c>
      <c r="C150" s="5">
        <v>1026.9100000000001</v>
      </c>
      <c r="D150" s="4">
        <v>176400</v>
      </c>
    </row>
    <row r="151" spans="1:4" x14ac:dyDescent="0.35">
      <c r="A151" s="3" t="s">
        <v>147</v>
      </c>
      <c r="B151" s="4">
        <v>20</v>
      </c>
      <c r="C151" s="5">
        <v>1704.8</v>
      </c>
      <c r="D151" s="4">
        <v>296000</v>
      </c>
    </row>
    <row r="152" spans="1:4" x14ac:dyDescent="0.35">
      <c r="A152" s="3" t="s">
        <v>148</v>
      </c>
      <c r="B152" s="4">
        <v>17</v>
      </c>
      <c r="C152" s="5">
        <v>1457.41</v>
      </c>
      <c r="D152" s="4">
        <v>253300</v>
      </c>
    </row>
    <row r="153" spans="1:4" x14ac:dyDescent="0.35">
      <c r="A153" s="3" t="s">
        <v>149</v>
      </c>
      <c r="B153" s="4">
        <v>25</v>
      </c>
      <c r="C153" s="5">
        <v>2155.5</v>
      </c>
      <c r="D153" s="4">
        <v>375000</v>
      </c>
    </row>
    <row r="154" spans="1:4" x14ac:dyDescent="0.35">
      <c r="A154" s="3" t="s">
        <v>150</v>
      </c>
      <c r="B154" s="4">
        <v>19</v>
      </c>
      <c r="C154" s="5">
        <v>1687.65</v>
      </c>
      <c r="D154" s="4">
        <v>286900</v>
      </c>
    </row>
    <row r="155" spans="1:4" x14ac:dyDescent="0.35">
      <c r="A155" s="3" t="s">
        <v>207</v>
      </c>
      <c r="B155" s="4">
        <v>16</v>
      </c>
      <c r="C155" s="5">
        <v>1395.04</v>
      </c>
      <c r="D155" s="4">
        <v>243200</v>
      </c>
    </row>
    <row r="156" spans="1:4" x14ac:dyDescent="0.35">
      <c r="A156" s="3" t="s">
        <v>151</v>
      </c>
      <c r="B156" s="4">
        <v>16</v>
      </c>
      <c r="C156" s="5">
        <v>1402.88</v>
      </c>
      <c r="D156" s="4">
        <v>244800</v>
      </c>
    </row>
    <row r="157" spans="1:4" x14ac:dyDescent="0.35">
      <c r="A157" s="3" t="s">
        <v>152</v>
      </c>
      <c r="B157" s="4">
        <v>11</v>
      </c>
      <c r="C157" s="5">
        <v>969.87</v>
      </c>
      <c r="D157" s="4">
        <v>169400</v>
      </c>
    </row>
    <row r="158" spans="1:4" x14ac:dyDescent="0.35">
      <c r="A158" s="3" t="s">
        <v>208</v>
      </c>
      <c r="B158" s="4">
        <v>12</v>
      </c>
      <c r="C158" s="5">
        <v>1063.92</v>
      </c>
      <c r="D158" s="4">
        <v>186000</v>
      </c>
    </row>
    <row r="159" spans="1:4" x14ac:dyDescent="0.35">
      <c r="A159" s="3" t="s">
        <v>153</v>
      </c>
      <c r="B159" s="4">
        <v>11</v>
      </c>
      <c r="C159" s="5">
        <v>980.54</v>
      </c>
      <c r="D159" s="4">
        <v>171600</v>
      </c>
    </row>
    <row r="160" spans="1:4" x14ac:dyDescent="0.35">
      <c r="A160" s="3" t="s">
        <v>209</v>
      </c>
      <c r="B160" s="4">
        <v>17</v>
      </c>
      <c r="C160" s="5">
        <v>1523.71</v>
      </c>
      <c r="D160" s="4">
        <v>266900</v>
      </c>
    </row>
    <row r="161" spans="1:4" x14ac:dyDescent="0.35">
      <c r="A161" s="3" t="s">
        <v>210</v>
      </c>
      <c r="B161" s="4">
        <v>8</v>
      </c>
      <c r="C161" s="5">
        <v>720.96</v>
      </c>
      <c r="D161" s="4">
        <v>126400</v>
      </c>
    </row>
    <row r="162" spans="1:4" x14ac:dyDescent="0.35">
      <c r="A162" s="3" t="s">
        <v>154</v>
      </c>
      <c r="B162" s="4">
        <v>17</v>
      </c>
      <c r="C162" s="5">
        <v>1540.37</v>
      </c>
      <c r="D162" s="4">
        <v>270300</v>
      </c>
    </row>
    <row r="163" spans="1:4" x14ac:dyDescent="0.35">
      <c r="A163" s="3" t="s">
        <v>155</v>
      </c>
      <c r="B163" s="4">
        <v>16</v>
      </c>
      <c r="C163" s="5">
        <v>1468.65</v>
      </c>
      <c r="D163" s="4">
        <v>256000</v>
      </c>
    </row>
    <row r="164" spans="1:4" x14ac:dyDescent="0.35">
      <c r="A164" s="3" t="s">
        <v>211</v>
      </c>
      <c r="B164" s="4">
        <v>13</v>
      </c>
      <c r="C164" s="5">
        <v>1190.67</v>
      </c>
      <c r="D164" s="4">
        <v>209300</v>
      </c>
    </row>
    <row r="165" spans="1:4" x14ac:dyDescent="0.35">
      <c r="A165" s="3" t="s">
        <v>156</v>
      </c>
      <c r="B165" s="4">
        <v>19</v>
      </c>
      <c r="C165" s="5">
        <v>1760.39</v>
      </c>
      <c r="D165" s="4">
        <v>307800</v>
      </c>
    </row>
    <row r="166" spans="1:4" x14ac:dyDescent="0.35">
      <c r="A166" s="3" t="s">
        <v>157</v>
      </c>
      <c r="B166" s="4">
        <v>14</v>
      </c>
      <c r="C166" s="5">
        <v>1295.8399999999999</v>
      </c>
      <c r="D166" s="4">
        <v>228200</v>
      </c>
    </row>
    <row r="167" spans="1:4" x14ac:dyDescent="0.35">
      <c r="A167" s="3" t="s">
        <v>212</v>
      </c>
      <c r="B167" s="4">
        <v>10</v>
      </c>
      <c r="C167" s="5">
        <v>930.5</v>
      </c>
      <c r="D167" s="4">
        <v>164000</v>
      </c>
    </row>
    <row r="168" spans="1:4" x14ac:dyDescent="0.35">
      <c r="A168" s="3" t="s">
        <v>213</v>
      </c>
      <c r="B168" s="4">
        <v>8</v>
      </c>
      <c r="C168" s="5">
        <v>748.32</v>
      </c>
      <c r="D168" s="4">
        <v>132000</v>
      </c>
    </row>
    <row r="169" spans="1:4" x14ac:dyDescent="0.35">
      <c r="A169" s="3" t="s">
        <v>158</v>
      </c>
      <c r="B169" s="4">
        <v>10</v>
      </c>
      <c r="C169" s="5">
        <v>951.35</v>
      </c>
      <c r="D169" s="4">
        <v>166000</v>
      </c>
    </row>
    <row r="170" spans="1:4" x14ac:dyDescent="0.35">
      <c r="A170" s="3" t="s">
        <v>214</v>
      </c>
      <c r="B170" s="4">
        <v>10</v>
      </c>
      <c r="C170" s="5">
        <v>945.2</v>
      </c>
      <c r="D170" s="4">
        <v>167000</v>
      </c>
    </row>
    <row r="171" spans="1:4" x14ac:dyDescent="0.35">
      <c r="A171" s="3" t="s">
        <v>215</v>
      </c>
      <c r="B171" s="4">
        <v>16</v>
      </c>
      <c r="C171" s="5">
        <v>1520</v>
      </c>
      <c r="D171" s="4">
        <v>268800</v>
      </c>
    </row>
    <row r="172" spans="1:4" x14ac:dyDescent="0.35">
      <c r="A172" s="3" t="s">
        <v>216</v>
      </c>
      <c r="B172" s="4">
        <v>9</v>
      </c>
      <c r="C172" s="5">
        <v>859.41</v>
      </c>
      <c r="D172" s="4">
        <v>152100</v>
      </c>
    </row>
    <row r="173" spans="1:4" x14ac:dyDescent="0.35">
      <c r="A173" s="3" t="s">
        <v>217</v>
      </c>
      <c r="B173" s="4">
        <v>12</v>
      </c>
      <c r="C173" s="5">
        <v>1151.76</v>
      </c>
      <c r="D173" s="4">
        <v>204000</v>
      </c>
    </row>
    <row r="174" spans="1:4" x14ac:dyDescent="0.35">
      <c r="A174" s="3" t="s">
        <v>218</v>
      </c>
      <c r="B174" s="4">
        <v>14</v>
      </c>
      <c r="C174" s="5">
        <v>1350.58</v>
      </c>
      <c r="D174" s="4">
        <v>239400</v>
      </c>
    </row>
    <row r="175" spans="1:4" x14ac:dyDescent="0.35">
      <c r="A175" s="3" t="s">
        <v>219</v>
      </c>
      <c r="B175" s="4">
        <v>11</v>
      </c>
      <c r="C175" s="5">
        <v>1066.56</v>
      </c>
      <c r="D175" s="4">
        <v>189200</v>
      </c>
    </row>
    <row r="176" spans="1:4" x14ac:dyDescent="0.35">
      <c r="A176" s="3" t="s">
        <v>159</v>
      </c>
      <c r="B176" s="4">
        <v>12</v>
      </c>
      <c r="C176" s="5">
        <v>1169.4000000000001</v>
      </c>
      <c r="D176" s="4">
        <v>207600</v>
      </c>
    </row>
    <row r="177" spans="1:4" x14ac:dyDescent="0.35">
      <c r="A177" s="3" t="s">
        <v>220</v>
      </c>
      <c r="B177" s="4">
        <v>10</v>
      </c>
      <c r="C177" s="5">
        <v>979.3</v>
      </c>
      <c r="D177" s="4">
        <v>174000</v>
      </c>
    </row>
    <row r="178" spans="1:4" x14ac:dyDescent="0.35">
      <c r="A178" s="3" t="s">
        <v>221</v>
      </c>
      <c r="B178" s="4">
        <v>12</v>
      </c>
      <c r="C178" s="5">
        <v>1181.04</v>
      </c>
      <c r="D178" s="4">
        <v>210000</v>
      </c>
    </row>
    <row r="179" spans="1:4" x14ac:dyDescent="0.35">
      <c r="A179" s="3" t="s">
        <v>222</v>
      </c>
      <c r="B179" s="4">
        <v>9</v>
      </c>
      <c r="C179" s="5">
        <v>890.19</v>
      </c>
      <c r="D179" s="4">
        <v>158400</v>
      </c>
    </row>
    <row r="180" spans="1:4" x14ac:dyDescent="0.35">
      <c r="A180" s="3" t="s">
        <v>223</v>
      </c>
      <c r="B180" s="4">
        <v>11</v>
      </c>
      <c r="C180" s="5">
        <v>1093.4000000000001</v>
      </c>
      <c r="D180" s="4">
        <v>194700</v>
      </c>
    </row>
    <row r="181" spans="1:4" x14ac:dyDescent="0.35">
      <c r="A181" s="3" t="s">
        <v>224</v>
      </c>
      <c r="B181" s="4">
        <v>6</v>
      </c>
      <c r="C181" s="5">
        <v>599.34</v>
      </c>
      <c r="D181" s="4">
        <v>106800</v>
      </c>
    </row>
    <row r="182" spans="1:4" x14ac:dyDescent="0.35">
      <c r="A182" s="3" t="s">
        <v>225</v>
      </c>
      <c r="B182" s="4">
        <v>10</v>
      </c>
      <c r="C182" s="5">
        <v>1003.8</v>
      </c>
      <c r="D182" s="4">
        <v>179000</v>
      </c>
    </row>
    <row r="183" spans="1:4" x14ac:dyDescent="0.35">
      <c r="A183" s="3" t="s">
        <v>226</v>
      </c>
      <c r="B183" s="4">
        <v>7</v>
      </c>
      <c r="C183" s="5">
        <v>706.02</v>
      </c>
      <c r="D183" s="4">
        <v>126000</v>
      </c>
    </row>
    <row r="184" spans="1:4" x14ac:dyDescent="0.35">
      <c r="A184" s="3" t="s">
        <v>160</v>
      </c>
      <c r="B184" s="4">
        <v>11</v>
      </c>
      <c r="C184" s="5">
        <v>1114.8499999999999</v>
      </c>
      <c r="D184" s="4">
        <v>199100</v>
      </c>
    </row>
    <row r="185" spans="1:4" x14ac:dyDescent="0.35">
      <c r="A185" s="3" t="s">
        <v>227</v>
      </c>
      <c r="B185" s="4">
        <v>8</v>
      </c>
      <c r="C185" s="5">
        <v>825.77</v>
      </c>
      <c r="D185" s="4">
        <v>145600</v>
      </c>
    </row>
    <row r="186" spans="1:4" x14ac:dyDescent="0.35">
      <c r="A186" s="3" t="s">
        <v>161</v>
      </c>
      <c r="B186" s="4">
        <v>6</v>
      </c>
      <c r="C186" s="5">
        <v>613.98</v>
      </c>
      <c r="D186" s="4">
        <v>109800</v>
      </c>
    </row>
    <row r="187" spans="1:4" x14ac:dyDescent="0.35">
      <c r="A187" s="3" t="s">
        <v>228</v>
      </c>
      <c r="B187" s="4">
        <v>12</v>
      </c>
      <c r="C187" s="5">
        <v>1233.8399999999999</v>
      </c>
      <c r="D187" s="4">
        <v>220800</v>
      </c>
    </row>
    <row r="188" spans="1:4" x14ac:dyDescent="0.35">
      <c r="A188" s="3" t="s">
        <v>162</v>
      </c>
      <c r="B188" s="4">
        <v>10</v>
      </c>
      <c r="C188" s="5">
        <v>1044.1500000000001</v>
      </c>
      <c r="D188" s="4">
        <v>185000</v>
      </c>
    </row>
    <row r="189" spans="1:4" x14ac:dyDescent="0.35">
      <c r="A189" s="3" t="s">
        <v>229</v>
      </c>
      <c r="B189" s="4">
        <v>13</v>
      </c>
      <c r="C189" s="5">
        <v>1349.27</v>
      </c>
      <c r="D189" s="4">
        <v>241800</v>
      </c>
    </row>
    <row r="190" spans="1:4" x14ac:dyDescent="0.35">
      <c r="A190" s="3" t="s">
        <v>230</v>
      </c>
      <c r="B190" s="4">
        <v>10</v>
      </c>
      <c r="C190" s="5">
        <v>1042.8</v>
      </c>
      <c r="D190" s="4">
        <v>187000</v>
      </c>
    </row>
    <row r="191" spans="1:4" x14ac:dyDescent="0.35">
      <c r="A191" s="3" t="s">
        <v>231</v>
      </c>
      <c r="B191" s="4">
        <v>6</v>
      </c>
      <c r="C191" s="5">
        <v>628.62</v>
      </c>
      <c r="D191" s="4">
        <v>112800</v>
      </c>
    </row>
    <row r="192" spans="1:4" x14ac:dyDescent="0.35">
      <c r="A192" s="3" t="s">
        <v>232</v>
      </c>
      <c r="B192" s="4">
        <v>7</v>
      </c>
      <c r="C192" s="5">
        <v>736.82</v>
      </c>
      <c r="D192" s="4">
        <v>132300</v>
      </c>
    </row>
    <row r="193" spans="1:4" x14ac:dyDescent="0.35">
      <c r="A193" s="3" t="s">
        <v>233</v>
      </c>
      <c r="B193" s="4">
        <v>10</v>
      </c>
      <c r="C193" s="5">
        <v>1057.5</v>
      </c>
      <c r="D193" s="4">
        <v>190000</v>
      </c>
    </row>
    <row r="194" spans="1:4" x14ac:dyDescent="0.35">
      <c r="A194" s="3" t="s">
        <v>163</v>
      </c>
      <c r="B194" s="4">
        <v>6</v>
      </c>
      <c r="C194" s="5">
        <v>648.49</v>
      </c>
      <c r="D194" s="4">
        <v>114600</v>
      </c>
    </row>
    <row r="195" spans="1:4" x14ac:dyDescent="0.35">
      <c r="A195" s="3" t="s">
        <v>234</v>
      </c>
      <c r="B195" s="4">
        <v>6</v>
      </c>
      <c r="C195" s="5">
        <v>640.32000000000005</v>
      </c>
      <c r="D195" s="4">
        <v>115200</v>
      </c>
    </row>
    <row r="196" spans="1:4" x14ac:dyDescent="0.35">
      <c r="A196" s="3" t="s">
        <v>235</v>
      </c>
      <c r="B196" s="4">
        <v>7</v>
      </c>
      <c r="C196" s="5">
        <v>750.47</v>
      </c>
      <c r="D196" s="4">
        <v>135100</v>
      </c>
    </row>
    <row r="197" spans="1:4" x14ac:dyDescent="0.35">
      <c r="A197" s="3" t="s">
        <v>236</v>
      </c>
      <c r="B197" s="4">
        <v>8</v>
      </c>
      <c r="C197" s="5">
        <v>901.95</v>
      </c>
      <c r="D197" s="4">
        <v>155200</v>
      </c>
    </row>
    <row r="198" spans="1:4" x14ac:dyDescent="0.35">
      <c r="A198" s="3" t="s">
        <v>237</v>
      </c>
      <c r="B198" s="4">
        <v>5</v>
      </c>
      <c r="C198" s="5">
        <v>540.95000000000005</v>
      </c>
      <c r="D198" s="4">
        <v>97500</v>
      </c>
    </row>
    <row r="199" spans="1:4" x14ac:dyDescent="0.35">
      <c r="A199" s="3" t="s">
        <v>238</v>
      </c>
      <c r="B199" s="4">
        <v>8</v>
      </c>
      <c r="C199" s="5">
        <v>869.44</v>
      </c>
      <c r="D199" s="4">
        <v>156800</v>
      </c>
    </row>
    <row r="200" spans="1:4" x14ac:dyDescent="0.35">
      <c r="A200" s="3" t="s">
        <v>164</v>
      </c>
      <c r="B200" s="4">
        <v>6</v>
      </c>
      <c r="C200" s="5">
        <v>655.02</v>
      </c>
      <c r="D200" s="4">
        <v>118200</v>
      </c>
    </row>
    <row r="201" spans="1:4" x14ac:dyDescent="0.35">
      <c r="A201" s="3" t="s">
        <v>239</v>
      </c>
      <c r="B201" s="4">
        <v>5</v>
      </c>
      <c r="C201" s="5">
        <v>548.25</v>
      </c>
      <c r="D201" s="4">
        <v>99000</v>
      </c>
    </row>
    <row r="202" spans="1:4" x14ac:dyDescent="0.35">
      <c r="A202" s="3" t="s">
        <v>240</v>
      </c>
      <c r="B202" s="4">
        <v>4</v>
      </c>
      <c r="C202" s="5">
        <v>440.56</v>
      </c>
      <c r="D202" s="4">
        <v>79600</v>
      </c>
    </row>
    <row r="203" spans="1:4" x14ac:dyDescent="0.35">
      <c r="A203" s="3" t="s">
        <v>241</v>
      </c>
      <c r="B203" s="4">
        <v>5</v>
      </c>
      <c r="C203" s="5">
        <v>553.15</v>
      </c>
      <c r="D203" s="4">
        <v>100000</v>
      </c>
    </row>
    <row r="204" spans="1:4" x14ac:dyDescent="0.35">
      <c r="A204" s="3" t="s">
        <v>242</v>
      </c>
      <c r="B204" s="4">
        <v>8</v>
      </c>
      <c r="C204" s="5">
        <v>888.96</v>
      </c>
      <c r="D204" s="4">
        <v>160800</v>
      </c>
    </row>
    <row r="205" spans="1:4" x14ac:dyDescent="0.35">
      <c r="A205" s="3" t="s">
        <v>165</v>
      </c>
      <c r="B205" s="4">
        <v>10</v>
      </c>
      <c r="C205" s="5">
        <v>1127.1500000000001</v>
      </c>
      <c r="D205" s="4">
        <v>202000</v>
      </c>
    </row>
    <row r="206" spans="1:4" x14ac:dyDescent="0.35">
      <c r="A206" s="3" t="s">
        <v>243</v>
      </c>
      <c r="B206" s="4">
        <v>9</v>
      </c>
      <c r="C206" s="5">
        <v>1008.81</v>
      </c>
      <c r="D206" s="4">
        <v>182700</v>
      </c>
    </row>
    <row r="207" spans="1:4" x14ac:dyDescent="0.35">
      <c r="A207" s="3" t="s">
        <v>244</v>
      </c>
      <c r="B207" s="4">
        <v>4</v>
      </c>
      <c r="C207" s="5">
        <v>450.32</v>
      </c>
      <c r="D207" s="4">
        <v>81600</v>
      </c>
    </row>
    <row r="208" spans="1:4" x14ac:dyDescent="0.35">
      <c r="A208" s="3" t="s">
        <v>245</v>
      </c>
      <c r="B208" s="4">
        <v>11</v>
      </c>
      <c r="C208" s="5">
        <v>1243.77</v>
      </c>
      <c r="D208" s="4">
        <v>225500</v>
      </c>
    </row>
    <row r="209" spans="1:4" x14ac:dyDescent="0.35">
      <c r="A209" s="3" t="s">
        <v>246</v>
      </c>
      <c r="B209" s="4">
        <v>12</v>
      </c>
      <c r="C209" s="5">
        <v>1464.36</v>
      </c>
      <c r="D209" s="4">
        <v>247200</v>
      </c>
    </row>
    <row r="210" spans="1:4" x14ac:dyDescent="0.35">
      <c r="A210" s="3" t="s">
        <v>247</v>
      </c>
      <c r="B210" s="4">
        <v>10</v>
      </c>
      <c r="C210" s="5">
        <v>1140.5</v>
      </c>
      <c r="D210" s="4">
        <v>207000</v>
      </c>
    </row>
    <row r="211" spans="1:4" x14ac:dyDescent="0.35">
      <c r="A211" s="3" t="s">
        <v>248</v>
      </c>
      <c r="B211" s="4">
        <v>6</v>
      </c>
      <c r="C211" s="5">
        <v>687.24</v>
      </c>
      <c r="D211" s="4">
        <v>124800</v>
      </c>
    </row>
    <row r="212" spans="1:4" x14ac:dyDescent="0.35">
      <c r="A212" s="3" t="s">
        <v>249</v>
      </c>
      <c r="B212" s="4">
        <v>5</v>
      </c>
      <c r="C212" s="5">
        <v>675.28</v>
      </c>
      <c r="D212" s="4">
        <v>104500</v>
      </c>
    </row>
    <row r="213" spans="1:4" x14ac:dyDescent="0.35">
      <c r="A213" s="3" t="s">
        <v>250</v>
      </c>
      <c r="B213" s="4">
        <v>10</v>
      </c>
      <c r="C213" s="5">
        <v>1200.99</v>
      </c>
      <c r="D213" s="4">
        <v>210000</v>
      </c>
    </row>
    <row r="214" spans="1:4" x14ac:dyDescent="0.35">
      <c r="A214" s="3" t="s">
        <v>166</v>
      </c>
      <c r="B214" s="4">
        <v>7</v>
      </c>
      <c r="C214" s="5">
        <v>812</v>
      </c>
      <c r="D214" s="4">
        <v>147700</v>
      </c>
    </row>
    <row r="215" spans="1:4" x14ac:dyDescent="0.35">
      <c r="A215" s="3" t="s">
        <v>167</v>
      </c>
      <c r="B215" s="4">
        <v>8</v>
      </c>
      <c r="C215" s="5">
        <v>931.92</v>
      </c>
      <c r="D215" s="4">
        <v>169600</v>
      </c>
    </row>
    <row r="216" spans="1:4" x14ac:dyDescent="0.35">
      <c r="A216" s="3" t="s">
        <v>251</v>
      </c>
      <c r="B216" s="4">
        <v>7</v>
      </c>
      <c r="C216" s="5">
        <v>818.86</v>
      </c>
      <c r="D216" s="4">
        <v>149100</v>
      </c>
    </row>
    <row r="217" spans="1:4" x14ac:dyDescent="0.35">
      <c r="A217" s="3" t="s">
        <v>252</v>
      </c>
      <c r="B217" s="4">
        <v>9</v>
      </c>
      <c r="C217" s="5">
        <v>1083.3800000000001</v>
      </c>
      <c r="D217" s="4">
        <v>192600</v>
      </c>
    </row>
    <row r="218" spans="1:4" x14ac:dyDescent="0.35">
      <c r="A218" s="3" t="s">
        <v>253</v>
      </c>
      <c r="B218" s="4">
        <v>8</v>
      </c>
      <c r="C218" s="5">
        <v>943.6</v>
      </c>
      <c r="D218" s="4">
        <v>172000</v>
      </c>
    </row>
    <row r="219" spans="1:4" x14ac:dyDescent="0.35">
      <c r="A219" s="3" t="s">
        <v>254</v>
      </c>
      <c r="B219" s="4">
        <v>6</v>
      </c>
      <c r="C219" s="5">
        <v>710.64</v>
      </c>
      <c r="D219" s="4">
        <v>129600</v>
      </c>
    </row>
    <row r="220" spans="1:4" x14ac:dyDescent="0.35">
      <c r="A220" s="3" t="s">
        <v>255</v>
      </c>
      <c r="B220" s="4">
        <v>8</v>
      </c>
      <c r="C220" s="5">
        <v>951.44</v>
      </c>
      <c r="D220" s="4">
        <v>173600</v>
      </c>
    </row>
    <row r="221" spans="1:4" x14ac:dyDescent="0.35">
      <c r="A221" s="3" t="s">
        <v>168</v>
      </c>
      <c r="B221" s="4">
        <v>5</v>
      </c>
      <c r="C221" s="5">
        <v>597.1</v>
      </c>
      <c r="D221" s="4">
        <v>109000</v>
      </c>
    </row>
    <row r="222" spans="1:4" x14ac:dyDescent="0.35">
      <c r="A222" s="3" t="s">
        <v>169</v>
      </c>
      <c r="B222" s="4">
        <v>3</v>
      </c>
      <c r="C222" s="5">
        <v>359.73</v>
      </c>
      <c r="D222" s="4">
        <v>65700</v>
      </c>
    </row>
    <row r="223" spans="1:4" x14ac:dyDescent="0.35">
      <c r="A223" s="3" t="s">
        <v>256</v>
      </c>
      <c r="B223" s="4">
        <v>8</v>
      </c>
      <c r="C223" s="5">
        <v>963.2</v>
      </c>
      <c r="D223" s="4">
        <v>176000</v>
      </c>
    </row>
    <row r="224" spans="1:4" x14ac:dyDescent="0.35">
      <c r="A224" s="3" t="s">
        <v>257</v>
      </c>
      <c r="B224" s="4">
        <v>4</v>
      </c>
      <c r="C224" s="5">
        <v>483.52</v>
      </c>
      <c r="D224" s="4">
        <v>88400</v>
      </c>
    </row>
    <row r="225" spans="1:4" x14ac:dyDescent="0.35">
      <c r="A225" s="3" t="s">
        <v>170</v>
      </c>
      <c r="B225" s="4">
        <v>7</v>
      </c>
      <c r="C225" s="5">
        <v>849.59</v>
      </c>
      <c r="D225" s="4">
        <v>155400</v>
      </c>
    </row>
    <row r="226" spans="1:4" x14ac:dyDescent="0.35">
      <c r="A226" s="3" t="s">
        <v>171</v>
      </c>
      <c r="B226" s="4">
        <v>6</v>
      </c>
      <c r="C226" s="5">
        <v>731.16</v>
      </c>
      <c r="D226" s="4">
        <v>133800</v>
      </c>
    </row>
    <row r="227" spans="1:4" x14ac:dyDescent="0.35">
      <c r="A227" s="3" t="s">
        <v>172</v>
      </c>
      <c r="B227" s="4">
        <v>5</v>
      </c>
      <c r="C227" s="5">
        <v>639.24</v>
      </c>
      <c r="D227" s="4">
        <v>112000</v>
      </c>
    </row>
    <row r="228" spans="1:4" x14ac:dyDescent="0.35">
      <c r="A228" s="3" t="s">
        <v>258</v>
      </c>
      <c r="B228" s="4">
        <v>3</v>
      </c>
      <c r="C228" s="5">
        <v>368.52</v>
      </c>
      <c r="D228" s="4">
        <v>67500</v>
      </c>
    </row>
    <row r="229" spans="1:4" x14ac:dyDescent="0.35">
      <c r="A229" s="3" t="s">
        <v>259</v>
      </c>
      <c r="B229" s="4">
        <v>3</v>
      </c>
      <c r="C229" s="5">
        <v>369.99</v>
      </c>
      <c r="D229" s="4">
        <v>67800</v>
      </c>
    </row>
    <row r="230" spans="1:4" x14ac:dyDescent="0.35">
      <c r="A230" s="3" t="s">
        <v>173</v>
      </c>
      <c r="B230" s="4">
        <v>2</v>
      </c>
      <c r="C230" s="5">
        <v>247.62</v>
      </c>
      <c r="D230" s="4">
        <v>45400</v>
      </c>
    </row>
    <row r="231" spans="1:4" x14ac:dyDescent="0.35">
      <c r="A231" s="3" t="s">
        <v>260</v>
      </c>
      <c r="B231" s="4">
        <v>4</v>
      </c>
      <c r="C231" s="5">
        <v>497.2</v>
      </c>
      <c r="D231" s="4">
        <v>91200</v>
      </c>
    </row>
    <row r="232" spans="1:4" x14ac:dyDescent="0.35">
      <c r="A232" s="3" t="s">
        <v>261</v>
      </c>
      <c r="B232" s="4">
        <v>7</v>
      </c>
      <c r="C232" s="5">
        <v>873.53</v>
      </c>
      <c r="D232" s="4">
        <v>160300</v>
      </c>
    </row>
    <row r="233" spans="1:4" x14ac:dyDescent="0.35">
      <c r="A233" s="3" t="s">
        <v>174</v>
      </c>
      <c r="B233" s="4">
        <v>3</v>
      </c>
      <c r="C233" s="5">
        <v>402.67</v>
      </c>
      <c r="D233" s="4">
        <v>69000</v>
      </c>
    </row>
    <row r="234" spans="1:4" x14ac:dyDescent="0.35">
      <c r="A234" s="3" t="s">
        <v>262</v>
      </c>
      <c r="B234" s="4">
        <v>5</v>
      </c>
      <c r="C234" s="5">
        <v>628.85</v>
      </c>
      <c r="D234" s="4">
        <v>115500</v>
      </c>
    </row>
    <row r="235" spans="1:4" x14ac:dyDescent="0.35">
      <c r="A235" s="3" t="s">
        <v>263</v>
      </c>
      <c r="B235" s="4">
        <v>5</v>
      </c>
      <c r="C235" s="5">
        <v>631.29999999999995</v>
      </c>
      <c r="D235" s="4">
        <v>116000</v>
      </c>
    </row>
    <row r="236" spans="1:4" x14ac:dyDescent="0.35">
      <c r="A236" s="3" t="s">
        <v>264</v>
      </c>
      <c r="B236" s="4">
        <v>2</v>
      </c>
      <c r="C236" s="5">
        <v>253.48</v>
      </c>
      <c r="D236" s="4">
        <v>46600</v>
      </c>
    </row>
    <row r="237" spans="1:4" x14ac:dyDescent="0.35">
      <c r="A237" s="3" t="s">
        <v>175</v>
      </c>
      <c r="B237" s="4">
        <v>6</v>
      </c>
      <c r="C237" s="5">
        <v>924.78</v>
      </c>
      <c r="D237" s="4">
        <v>140400</v>
      </c>
    </row>
    <row r="238" spans="1:4" x14ac:dyDescent="0.35">
      <c r="A238" s="3" t="s">
        <v>176</v>
      </c>
      <c r="B238" s="4">
        <v>4</v>
      </c>
      <c r="C238" s="5">
        <v>539.85</v>
      </c>
      <c r="D238" s="4">
        <v>94000</v>
      </c>
    </row>
    <row r="239" spans="1:4" x14ac:dyDescent="0.35">
      <c r="A239" s="3" t="s">
        <v>265</v>
      </c>
      <c r="B239" s="4">
        <v>4</v>
      </c>
      <c r="C239" s="5">
        <v>512.84</v>
      </c>
      <c r="D239" s="4">
        <v>94400</v>
      </c>
    </row>
    <row r="240" spans="1:4" x14ac:dyDescent="0.35">
      <c r="A240" s="3" t="s">
        <v>266</v>
      </c>
      <c r="B240" s="4">
        <v>3</v>
      </c>
      <c r="C240" s="5">
        <v>386.1</v>
      </c>
      <c r="D240" s="4">
        <v>71100</v>
      </c>
    </row>
    <row r="241" spans="1:4" x14ac:dyDescent="0.35">
      <c r="A241" s="3" t="s">
        <v>267</v>
      </c>
      <c r="B241" s="4">
        <v>4</v>
      </c>
      <c r="C241" s="5">
        <v>637.80999999999995</v>
      </c>
      <c r="D241" s="4">
        <v>95200</v>
      </c>
    </row>
    <row r="242" spans="1:4" x14ac:dyDescent="0.35">
      <c r="A242" s="3" t="s">
        <v>268</v>
      </c>
      <c r="B242" s="4">
        <v>5</v>
      </c>
      <c r="C242" s="5">
        <v>648.35</v>
      </c>
      <c r="D242" s="4">
        <v>119500</v>
      </c>
    </row>
    <row r="243" spans="1:4" x14ac:dyDescent="0.35">
      <c r="A243" s="3" t="s">
        <v>269</v>
      </c>
      <c r="B243" s="4">
        <v>6</v>
      </c>
      <c r="C243" s="5">
        <v>902.01</v>
      </c>
      <c r="D243" s="4">
        <v>144000</v>
      </c>
    </row>
    <row r="244" spans="1:4" x14ac:dyDescent="0.35">
      <c r="A244" s="3" t="s">
        <v>270</v>
      </c>
      <c r="B244" s="4">
        <v>5</v>
      </c>
      <c r="C244" s="5">
        <v>653.25</v>
      </c>
      <c r="D244" s="4">
        <v>120500</v>
      </c>
    </row>
    <row r="245" spans="1:4" x14ac:dyDescent="0.35">
      <c r="A245" s="3" t="s">
        <v>271</v>
      </c>
      <c r="B245" s="4">
        <v>2</v>
      </c>
      <c r="C245" s="5">
        <v>262.27999999999997</v>
      </c>
      <c r="D245" s="4">
        <v>48400</v>
      </c>
    </row>
    <row r="246" spans="1:4" x14ac:dyDescent="0.35">
      <c r="A246" s="3" t="s">
        <v>177</v>
      </c>
      <c r="B246" s="4">
        <v>9</v>
      </c>
      <c r="C246" s="5">
        <v>1184.67</v>
      </c>
      <c r="D246" s="4">
        <v>218700</v>
      </c>
    </row>
    <row r="247" spans="1:4" x14ac:dyDescent="0.35">
      <c r="A247" s="3" t="s">
        <v>272</v>
      </c>
      <c r="B247" s="4">
        <v>3</v>
      </c>
      <c r="C247" s="5">
        <v>396.36</v>
      </c>
      <c r="D247" s="4">
        <v>73200</v>
      </c>
    </row>
    <row r="248" spans="1:4" x14ac:dyDescent="0.35">
      <c r="A248" s="3" t="s">
        <v>273</v>
      </c>
      <c r="B248" s="4">
        <v>3</v>
      </c>
      <c r="C248" s="5">
        <v>397.8</v>
      </c>
      <c r="D248" s="4">
        <v>73500</v>
      </c>
    </row>
    <row r="249" spans="1:4" x14ac:dyDescent="0.35">
      <c r="A249" s="3" t="s">
        <v>274</v>
      </c>
      <c r="B249" s="4">
        <v>3</v>
      </c>
      <c r="C249" s="5">
        <v>399.27</v>
      </c>
      <c r="D249" s="4">
        <v>73800</v>
      </c>
    </row>
    <row r="250" spans="1:4" x14ac:dyDescent="0.35">
      <c r="A250" s="3" t="s">
        <v>275</v>
      </c>
      <c r="B250" s="4">
        <v>2</v>
      </c>
      <c r="C250" s="5">
        <v>267.16000000000003</v>
      </c>
      <c r="D250" s="4">
        <v>49400</v>
      </c>
    </row>
    <row r="251" spans="1:4" x14ac:dyDescent="0.35">
      <c r="A251" s="3" t="s">
        <v>276</v>
      </c>
      <c r="B251" s="4">
        <v>4</v>
      </c>
      <c r="C251" s="5">
        <v>536.28</v>
      </c>
      <c r="D251" s="4">
        <v>99200</v>
      </c>
    </row>
    <row r="252" spans="1:4" x14ac:dyDescent="0.35">
      <c r="A252" s="3" t="s">
        <v>277</v>
      </c>
      <c r="B252" s="4">
        <v>1</v>
      </c>
      <c r="C252" s="5">
        <v>134.56</v>
      </c>
      <c r="D252" s="4">
        <v>24900</v>
      </c>
    </row>
    <row r="253" spans="1:4" x14ac:dyDescent="0.35">
      <c r="A253" s="3" t="s">
        <v>178</v>
      </c>
      <c r="B253" s="4">
        <v>2</v>
      </c>
      <c r="C253" s="5">
        <v>270.08</v>
      </c>
      <c r="D253" s="4">
        <v>50000</v>
      </c>
    </row>
    <row r="254" spans="1:4" x14ac:dyDescent="0.35">
      <c r="A254" s="3" t="s">
        <v>278</v>
      </c>
      <c r="B254" s="4">
        <v>3</v>
      </c>
      <c r="C254" s="5">
        <v>406.5</v>
      </c>
      <c r="D254" s="4">
        <v>75300</v>
      </c>
    </row>
    <row r="255" spans="1:4" x14ac:dyDescent="0.35">
      <c r="A255" s="3" t="s">
        <v>279</v>
      </c>
      <c r="B255" s="4">
        <v>3</v>
      </c>
      <c r="C255" s="5">
        <v>407.88</v>
      </c>
      <c r="D255" s="4">
        <v>75600</v>
      </c>
    </row>
    <row r="256" spans="1:4" x14ac:dyDescent="0.35">
      <c r="A256" s="3" t="s">
        <v>280</v>
      </c>
      <c r="B256" s="4">
        <v>7</v>
      </c>
      <c r="C256" s="5">
        <v>954.87</v>
      </c>
      <c r="D256" s="4">
        <v>177100</v>
      </c>
    </row>
    <row r="257" spans="1:4" x14ac:dyDescent="0.35">
      <c r="A257" s="3" t="s">
        <v>281</v>
      </c>
      <c r="B257" s="4">
        <v>1</v>
      </c>
      <c r="C257" s="5">
        <v>136.87</v>
      </c>
      <c r="D257" s="4">
        <v>25400</v>
      </c>
    </row>
    <row r="258" spans="1:4" x14ac:dyDescent="0.35">
      <c r="A258" s="3" t="s">
        <v>179</v>
      </c>
      <c r="B258" s="4">
        <v>2</v>
      </c>
      <c r="C258" s="5">
        <v>274.66000000000003</v>
      </c>
      <c r="D258" s="4">
        <v>51000</v>
      </c>
    </row>
    <row r="259" spans="1:4" x14ac:dyDescent="0.35">
      <c r="A259" s="3" t="s">
        <v>282</v>
      </c>
      <c r="B259" s="4">
        <v>2</v>
      </c>
      <c r="C259" s="5">
        <v>275.58</v>
      </c>
      <c r="D259" s="4">
        <v>51200</v>
      </c>
    </row>
    <row r="260" spans="1:4" x14ac:dyDescent="0.35">
      <c r="A260" s="3" t="s">
        <v>283</v>
      </c>
      <c r="B260" s="4">
        <v>3</v>
      </c>
      <c r="C260" s="5">
        <v>414.75</v>
      </c>
      <c r="D260" s="4">
        <v>77100</v>
      </c>
    </row>
    <row r="261" spans="1:4" x14ac:dyDescent="0.35">
      <c r="A261" s="3" t="s">
        <v>180</v>
      </c>
      <c r="B261" s="4">
        <v>2</v>
      </c>
      <c r="C261" s="5">
        <v>425.37</v>
      </c>
      <c r="D261" s="4">
        <v>51600</v>
      </c>
    </row>
    <row r="262" spans="1:4" x14ac:dyDescent="0.35">
      <c r="A262" s="3" t="s">
        <v>181</v>
      </c>
      <c r="B262" s="4">
        <v>8</v>
      </c>
      <c r="C262" s="5">
        <v>1113.28</v>
      </c>
      <c r="D262" s="4">
        <v>207200</v>
      </c>
    </row>
    <row r="263" spans="1:4" x14ac:dyDescent="0.35">
      <c r="A263" s="3" t="s">
        <v>284</v>
      </c>
      <c r="B263" s="4">
        <v>4</v>
      </c>
      <c r="C263" s="5">
        <v>791.94</v>
      </c>
      <c r="D263" s="4">
        <v>104000</v>
      </c>
    </row>
    <row r="264" spans="1:4" x14ac:dyDescent="0.35">
      <c r="A264" s="3" t="s">
        <v>285</v>
      </c>
      <c r="B264" s="4">
        <v>3</v>
      </c>
      <c r="C264" s="5">
        <v>420.24</v>
      </c>
      <c r="D264" s="4">
        <v>78300</v>
      </c>
    </row>
    <row r="265" spans="1:4" x14ac:dyDescent="0.35">
      <c r="A265" s="3" t="s">
        <v>286</v>
      </c>
      <c r="B265" s="4">
        <v>2</v>
      </c>
      <c r="C265" s="5">
        <v>281.08</v>
      </c>
      <c r="D265" s="4">
        <v>52400</v>
      </c>
    </row>
    <row r="266" spans="1:4" x14ac:dyDescent="0.35">
      <c r="A266" s="3" t="s">
        <v>287</v>
      </c>
      <c r="B266" s="4">
        <v>5</v>
      </c>
      <c r="C266" s="5">
        <v>738.98</v>
      </c>
      <c r="D266" s="4">
        <v>131500</v>
      </c>
    </row>
    <row r="267" spans="1:4" x14ac:dyDescent="0.35">
      <c r="A267" s="3" t="s">
        <v>288</v>
      </c>
      <c r="B267" s="4">
        <v>4</v>
      </c>
      <c r="C267" s="5">
        <v>565.84</v>
      </c>
      <c r="D267" s="4">
        <v>105600</v>
      </c>
    </row>
    <row r="268" spans="1:4" x14ac:dyDescent="0.35">
      <c r="A268" s="3" t="s">
        <v>182</v>
      </c>
      <c r="B268" s="4">
        <v>6</v>
      </c>
      <c r="C268" s="5">
        <v>851.46</v>
      </c>
      <c r="D268" s="4">
        <v>159000</v>
      </c>
    </row>
    <row r="269" spans="1:4" x14ac:dyDescent="0.35">
      <c r="A269" s="3" t="s">
        <v>289</v>
      </c>
      <c r="B269" s="4">
        <v>5</v>
      </c>
      <c r="C269" s="5">
        <v>711.85</v>
      </c>
      <c r="D269" s="4">
        <v>133000</v>
      </c>
    </row>
    <row r="270" spans="1:4" x14ac:dyDescent="0.35">
      <c r="A270" s="3" t="s">
        <v>290</v>
      </c>
      <c r="B270" s="4">
        <v>4</v>
      </c>
      <c r="C270" s="5">
        <v>571.32000000000005</v>
      </c>
      <c r="D270" s="4">
        <v>106800</v>
      </c>
    </row>
    <row r="271" spans="1:4" x14ac:dyDescent="0.35">
      <c r="A271" s="3" t="s">
        <v>291</v>
      </c>
      <c r="B271" s="4">
        <v>5</v>
      </c>
      <c r="C271" s="5">
        <v>718.75</v>
      </c>
      <c r="D271" s="4">
        <v>134500</v>
      </c>
    </row>
    <row r="272" spans="1:4" x14ac:dyDescent="0.35">
      <c r="A272" s="3" t="s">
        <v>183</v>
      </c>
      <c r="B272" s="4">
        <v>6</v>
      </c>
      <c r="C272" s="5">
        <v>865.26</v>
      </c>
      <c r="D272" s="4">
        <v>162000</v>
      </c>
    </row>
    <row r="273" spans="1:4" x14ac:dyDescent="0.35">
      <c r="A273" s="3" t="s">
        <v>292</v>
      </c>
      <c r="B273" s="4">
        <v>2</v>
      </c>
      <c r="C273" s="5">
        <v>289.32</v>
      </c>
      <c r="D273" s="4">
        <v>54200</v>
      </c>
    </row>
    <row r="274" spans="1:4" x14ac:dyDescent="0.35">
      <c r="A274" s="3" t="s">
        <v>293</v>
      </c>
      <c r="B274" s="4">
        <v>1</v>
      </c>
      <c r="C274" s="5">
        <v>145.12</v>
      </c>
      <c r="D274" s="4">
        <v>27200</v>
      </c>
    </row>
    <row r="275" spans="1:4" x14ac:dyDescent="0.35">
      <c r="A275" s="3" t="s">
        <v>294</v>
      </c>
      <c r="B275" s="4">
        <v>4</v>
      </c>
      <c r="C275" s="5">
        <v>582.32000000000005</v>
      </c>
      <c r="D275" s="4">
        <v>109200</v>
      </c>
    </row>
    <row r="276" spans="1:4" x14ac:dyDescent="0.35">
      <c r="A276" s="3" t="s">
        <v>295</v>
      </c>
      <c r="B276" s="4">
        <v>6</v>
      </c>
      <c r="C276" s="5">
        <v>913.17</v>
      </c>
      <c r="D276" s="4">
        <v>164400</v>
      </c>
    </row>
    <row r="277" spans="1:4" x14ac:dyDescent="0.35">
      <c r="A277" s="3" t="s">
        <v>184</v>
      </c>
      <c r="B277" s="4">
        <v>4</v>
      </c>
      <c r="C277" s="5">
        <v>586</v>
      </c>
      <c r="D277" s="4">
        <v>110000</v>
      </c>
    </row>
    <row r="278" spans="1:4" x14ac:dyDescent="0.35">
      <c r="A278" s="3" t="s">
        <v>296</v>
      </c>
      <c r="B278" s="4">
        <v>4</v>
      </c>
      <c r="C278" s="5">
        <v>587.84</v>
      </c>
      <c r="D278" s="4">
        <v>110400</v>
      </c>
    </row>
    <row r="279" spans="1:4" x14ac:dyDescent="0.35">
      <c r="A279" s="3" t="s">
        <v>297</v>
      </c>
      <c r="B279" s="4">
        <v>1</v>
      </c>
      <c r="C279" s="5">
        <v>147.87</v>
      </c>
      <c r="D279" s="4">
        <v>27800</v>
      </c>
    </row>
    <row r="280" spans="1:4" x14ac:dyDescent="0.35">
      <c r="A280" s="3" t="s">
        <v>298</v>
      </c>
      <c r="B280" s="4">
        <v>4</v>
      </c>
      <c r="C280" s="5">
        <v>593.32000000000005</v>
      </c>
      <c r="D280" s="4">
        <v>111600</v>
      </c>
    </row>
    <row r="281" spans="1:4" x14ac:dyDescent="0.35">
      <c r="A281" s="3" t="s">
        <v>299</v>
      </c>
      <c r="B281" s="4">
        <v>3</v>
      </c>
      <c r="C281" s="5">
        <v>446.37</v>
      </c>
      <c r="D281" s="4">
        <v>84000</v>
      </c>
    </row>
    <row r="282" spans="1:4" x14ac:dyDescent="0.35">
      <c r="A282" s="3" t="s">
        <v>300</v>
      </c>
      <c r="B282" s="4">
        <v>2</v>
      </c>
      <c r="C282" s="5">
        <v>298.5</v>
      </c>
      <c r="D282" s="4">
        <v>56200</v>
      </c>
    </row>
    <row r="283" spans="1:4" x14ac:dyDescent="0.35">
      <c r="A283" s="3" t="s">
        <v>301</v>
      </c>
      <c r="B283" s="4">
        <v>2</v>
      </c>
      <c r="C283" s="5">
        <v>299.42</v>
      </c>
      <c r="D283" s="4">
        <v>56400</v>
      </c>
    </row>
    <row r="284" spans="1:4" x14ac:dyDescent="0.35">
      <c r="A284" s="3" t="s">
        <v>302</v>
      </c>
      <c r="B284" s="4">
        <v>1</v>
      </c>
      <c r="C284" s="5">
        <v>150.16</v>
      </c>
      <c r="D284" s="4">
        <v>28300</v>
      </c>
    </row>
    <row r="285" spans="1:4" x14ac:dyDescent="0.35">
      <c r="A285" s="3" t="s">
        <v>303</v>
      </c>
      <c r="B285" s="4">
        <v>7</v>
      </c>
      <c r="C285" s="5">
        <v>1054.3399999999999</v>
      </c>
      <c r="D285" s="4">
        <v>198800</v>
      </c>
    </row>
    <row r="286" spans="1:4" x14ac:dyDescent="0.35">
      <c r="A286" s="3" t="s">
        <v>185</v>
      </c>
      <c r="B286" s="4">
        <v>3</v>
      </c>
      <c r="C286" s="5">
        <v>454.62</v>
      </c>
      <c r="D286" s="4">
        <v>85800</v>
      </c>
    </row>
    <row r="287" spans="1:4" x14ac:dyDescent="0.35">
      <c r="A287" s="3" t="s">
        <v>304</v>
      </c>
      <c r="B287" s="4">
        <v>1</v>
      </c>
      <c r="C287" s="5">
        <v>152</v>
      </c>
      <c r="D287" s="4">
        <v>28700</v>
      </c>
    </row>
    <row r="288" spans="1:4" x14ac:dyDescent="0.35">
      <c r="A288" s="3" t="s">
        <v>305</v>
      </c>
      <c r="B288" s="4">
        <v>5</v>
      </c>
      <c r="C288" s="5">
        <v>762.3</v>
      </c>
      <c r="D288" s="4">
        <v>144000</v>
      </c>
    </row>
    <row r="289" spans="1:4" x14ac:dyDescent="0.35">
      <c r="A289" s="3" t="s">
        <v>306</v>
      </c>
      <c r="B289" s="4">
        <v>2</v>
      </c>
      <c r="C289" s="5">
        <v>305.82</v>
      </c>
      <c r="D289" s="4">
        <v>57800</v>
      </c>
    </row>
    <row r="290" spans="1:4" x14ac:dyDescent="0.35">
      <c r="A290" s="3" t="s">
        <v>307</v>
      </c>
      <c r="B290" s="4">
        <v>2</v>
      </c>
      <c r="C290" s="5">
        <v>306.74</v>
      </c>
      <c r="D290" s="4">
        <v>58000</v>
      </c>
    </row>
    <row r="291" spans="1:4" x14ac:dyDescent="0.35">
      <c r="A291" s="3" t="s">
        <v>308</v>
      </c>
      <c r="B291" s="4">
        <v>4</v>
      </c>
      <c r="C291" s="5">
        <v>615.32000000000005</v>
      </c>
      <c r="D291" s="4">
        <v>116400</v>
      </c>
    </row>
    <row r="292" spans="1:4" x14ac:dyDescent="0.35">
      <c r="A292" s="3" t="s">
        <v>309</v>
      </c>
      <c r="B292" s="4">
        <v>2</v>
      </c>
      <c r="C292" s="5">
        <v>308.58</v>
      </c>
      <c r="D292" s="4">
        <v>58400</v>
      </c>
    </row>
    <row r="293" spans="1:4" x14ac:dyDescent="0.35">
      <c r="A293" s="3" t="s">
        <v>310</v>
      </c>
      <c r="B293" s="4">
        <v>2</v>
      </c>
      <c r="C293" s="5">
        <v>309.5</v>
      </c>
      <c r="D293" s="4">
        <v>58600</v>
      </c>
    </row>
    <row r="294" spans="1:4" x14ac:dyDescent="0.35">
      <c r="A294" s="3" t="s">
        <v>311</v>
      </c>
      <c r="B294" s="4">
        <v>5</v>
      </c>
      <c r="C294" s="5">
        <v>776.05</v>
      </c>
      <c r="D294" s="4">
        <v>147000</v>
      </c>
    </row>
    <row r="295" spans="1:4" x14ac:dyDescent="0.35">
      <c r="A295" s="3" t="s">
        <v>312</v>
      </c>
      <c r="B295" s="4">
        <v>4</v>
      </c>
      <c r="C295" s="5">
        <v>624.48</v>
      </c>
      <c r="D295" s="4">
        <v>118400</v>
      </c>
    </row>
    <row r="296" spans="1:4" x14ac:dyDescent="0.35">
      <c r="A296" s="3" t="s">
        <v>313</v>
      </c>
      <c r="B296" s="4">
        <v>4</v>
      </c>
      <c r="C296" s="5">
        <v>626.32000000000005</v>
      </c>
      <c r="D296" s="4">
        <v>118800</v>
      </c>
    </row>
    <row r="297" spans="1:4" x14ac:dyDescent="0.35">
      <c r="A297" s="3" t="s">
        <v>314</v>
      </c>
      <c r="B297" s="4">
        <v>4</v>
      </c>
      <c r="C297" s="5">
        <v>628.16</v>
      </c>
      <c r="D297" s="4">
        <v>119200</v>
      </c>
    </row>
    <row r="298" spans="1:4" x14ac:dyDescent="0.35">
      <c r="A298" s="3" t="s">
        <v>315</v>
      </c>
      <c r="B298" s="4">
        <v>4</v>
      </c>
      <c r="C298" s="5">
        <v>630</v>
      </c>
      <c r="D298" s="4">
        <v>119600</v>
      </c>
    </row>
    <row r="299" spans="1:4" x14ac:dyDescent="0.35">
      <c r="A299" s="3" t="s">
        <v>316</v>
      </c>
      <c r="B299" s="4">
        <v>2</v>
      </c>
      <c r="C299" s="5">
        <v>315.92</v>
      </c>
      <c r="D299" s="4">
        <v>60000</v>
      </c>
    </row>
    <row r="300" spans="1:4" x14ac:dyDescent="0.35">
      <c r="A300" s="3" t="s">
        <v>317</v>
      </c>
      <c r="B300" s="4">
        <v>3</v>
      </c>
      <c r="C300" s="5">
        <v>509.92</v>
      </c>
      <c r="D300" s="4">
        <v>90300</v>
      </c>
    </row>
    <row r="301" spans="1:4" x14ac:dyDescent="0.35">
      <c r="A301" s="3" t="s">
        <v>318</v>
      </c>
      <c r="B301" s="4">
        <v>5</v>
      </c>
      <c r="C301" s="5">
        <v>794.35</v>
      </c>
      <c r="D301" s="4">
        <v>151000</v>
      </c>
    </row>
    <row r="302" spans="1:4" x14ac:dyDescent="0.35">
      <c r="A302" s="3" t="s">
        <v>319</v>
      </c>
      <c r="B302" s="4">
        <v>3</v>
      </c>
      <c r="C302" s="5">
        <v>477.99</v>
      </c>
      <c r="D302" s="4">
        <v>90900</v>
      </c>
    </row>
    <row r="303" spans="1:4" x14ac:dyDescent="0.35">
      <c r="A303" s="3" t="s">
        <v>186</v>
      </c>
      <c r="B303" s="4">
        <v>2</v>
      </c>
      <c r="C303" s="5">
        <v>332.26</v>
      </c>
      <c r="D303" s="4">
        <v>60800</v>
      </c>
    </row>
    <row r="304" spans="1:4" x14ac:dyDescent="0.35">
      <c r="A304" s="3" t="s">
        <v>320</v>
      </c>
      <c r="B304" s="4">
        <v>5</v>
      </c>
      <c r="C304" s="5">
        <v>801.25</v>
      </c>
      <c r="D304" s="4">
        <v>152500</v>
      </c>
    </row>
    <row r="305" spans="1:4" x14ac:dyDescent="0.35">
      <c r="A305" s="3" t="s">
        <v>321</v>
      </c>
      <c r="B305" s="4">
        <v>2</v>
      </c>
      <c r="C305" s="5">
        <v>321.39999999999998</v>
      </c>
      <c r="D305" s="4">
        <v>61200</v>
      </c>
    </row>
    <row r="306" spans="1:4" x14ac:dyDescent="0.35">
      <c r="A306" s="3" t="s">
        <v>322</v>
      </c>
      <c r="B306" s="4">
        <v>1</v>
      </c>
      <c r="C306" s="5">
        <v>161.16</v>
      </c>
      <c r="D306" s="4">
        <v>30700</v>
      </c>
    </row>
    <row r="307" spans="1:4" x14ac:dyDescent="0.35">
      <c r="A307" s="3" t="s">
        <v>323</v>
      </c>
      <c r="B307" s="4">
        <v>2</v>
      </c>
      <c r="C307" s="5">
        <v>323.24</v>
      </c>
      <c r="D307" s="4">
        <v>61600</v>
      </c>
    </row>
    <row r="308" spans="1:4" x14ac:dyDescent="0.35">
      <c r="A308" s="3" t="s">
        <v>324</v>
      </c>
      <c r="B308" s="4">
        <v>1</v>
      </c>
      <c r="C308" s="5">
        <v>162.08000000000001</v>
      </c>
      <c r="D308" s="4">
        <v>30900</v>
      </c>
    </row>
    <row r="309" spans="1:4" x14ac:dyDescent="0.35">
      <c r="A309" s="3" t="s">
        <v>325</v>
      </c>
      <c r="B309" s="4">
        <v>2</v>
      </c>
      <c r="C309" s="5">
        <v>357.3</v>
      </c>
      <c r="D309" s="4">
        <v>62200</v>
      </c>
    </row>
    <row r="310" spans="1:4" x14ac:dyDescent="0.35">
      <c r="A310" s="3" t="s">
        <v>326</v>
      </c>
      <c r="B310" s="4">
        <v>3</v>
      </c>
      <c r="C310" s="5">
        <v>490.35</v>
      </c>
      <c r="D310" s="4">
        <v>93600</v>
      </c>
    </row>
    <row r="311" spans="1:4" x14ac:dyDescent="0.35">
      <c r="A311" s="3" t="s">
        <v>327</v>
      </c>
      <c r="B311" s="4">
        <v>1</v>
      </c>
      <c r="C311" s="5">
        <v>164.37</v>
      </c>
      <c r="D311" s="4">
        <v>31400</v>
      </c>
    </row>
    <row r="312" spans="1:4" x14ac:dyDescent="0.35">
      <c r="A312" s="3" t="s">
        <v>187</v>
      </c>
      <c r="B312" s="4">
        <v>1</v>
      </c>
      <c r="C312" s="5">
        <v>165.29</v>
      </c>
      <c r="D312" s="4">
        <v>31600</v>
      </c>
    </row>
    <row r="313" spans="1:4" x14ac:dyDescent="0.35">
      <c r="A313" s="3" t="s">
        <v>328</v>
      </c>
      <c r="B313" s="4">
        <v>4</v>
      </c>
      <c r="C313" s="5">
        <v>663</v>
      </c>
      <c r="D313" s="4">
        <v>126800</v>
      </c>
    </row>
    <row r="314" spans="1:4" x14ac:dyDescent="0.35">
      <c r="A314" s="3" t="s">
        <v>329</v>
      </c>
      <c r="B314" s="4">
        <v>2</v>
      </c>
      <c r="C314" s="5">
        <v>368.55</v>
      </c>
      <c r="D314" s="4">
        <v>63800</v>
      </c>
    </row>
    <row r="315" spans="1:4" x14ac:dyDescent="0.35">
      <c r="A315" s="3" t="s">
        <v>188</v>
      </c>
      <c r="B315" s="4">
        <v>3</v>
      </c>
      <c r="C315" s="5">
        <v>501.36</v>
      </c>
      <c r="D315" s="4">
        <v>96000</v>
      </c>
    </row>
    <row r="316" spans="1:4" x14ac:dyDescent="0.35">
      <c r="A316" s="3" t="s">
        <v>189</v>
      </c>
      <c r="B316" s="4">
        <v>4</v>
      </c>
      <c r="C316" s="5">
        <v>670.32</v>
      </c>
      <c r="D316" s="4">
        <v>128400</v>
      </c>
    </row>
    <row r="317" spans="1:4" x14ac:dyDescent="0.35">
      <c r="A317" s="3" t="s">
        <v>330</v>
      </c>
      <c r="B317" s="4">
        <v>1</v>
      </c>
      <c r="C317" s="5">
        <v>168.04</v>
      </c>
      <c r="D317" s="4">
        <v>32200</v>
      </c>
    </row>
    <row r="318" spans="1:4" x14ac:dyDescent="0.35">
      <c r="A318" s="3" t="s">
        <v>331</v>
      </c>
      <c r="B318" s="4">
        <v>1</v>
      </c>
      <c r="C318" s="5">
        <v>168.5</v>
      </c>
      <c r="D318" s="4">
        <v>32300</v>
      </c>
    </row>
    <row r="319" spans="1:4" x14ac:dyDescent="0.35">
      <c r="A319" s="3" t="s">
        <v>332</v>
      </c>
      <c r="B319" s="4">
        <v>2</v>
      </c>
      <c r="C319" s="5">
        <v>337.9</v>
      </c>
      <c r="D319" s="4">
        <v>64800</v>
      </c>
    </row>
    <row r="320" spans="1:4" x14ac:dyDescent="0.35">
      <c r="A320" s="3" t="s">
        <v>333</v>
      </c>
      <c r="B320" s="4">
        <v>1</v>
      </c>
      <c r="C320" s="5">
        <v>169.41</v>
      </c>
      <c r="D320" s="4">
        <v>32500</v>
      </c>
    </row>
    <row r="321" spans="1:4" x14ac:dyDescent="0.35">
      <c r="A321" s="3" t="s">
        <v>334</v>
      </c>
      <c r="B321" s="4">
        <v>1</v>
      </c>
      <c r="C321" s="5">
        <v>169.87</v>
      </c>
      <c r="D321" s="4">
        <v>32600</v>
      </c>
    </row>
    <row r="322" spans="1:4" x14ac:dyDescent="0.35">
      <c r="A322" s="3" t="s">
        <v>335</v>
      </c>
      <c r="B322" s="4">
        <v>3</v>
      </c>
      <c r="C322" s="5">
        <v>510.99</v>
      </c>
      <c r="D322" s="4">
        <v>98100</v>
      </c>
    </row>
    <row r="323" spans="1:4" x14ac:dyDescent="0.35">
      <c r="A323" s="3" t="s">
        <v>336</v>
      </c>
      <c r="B323" s="4">
        <v>3</v>
      </c>
      <c r="C323" s="5">
        <v>513.75</v>
      </c>
      <c r="D323" s="4">
        <v>98700</v>
      </c>
    </row>
    <row r="324" spans="1:4" x14ac:dyDescent="0.35">
      <c r="A324" s="3" t="s">
        <v>337</v>
      </c>
      <c r="B324" s="4">
        <v>2</v>
      </c>
      <c r="C324" s="5">
        <v>343.4</v>
      </c>
      <c r="D324" s="4">
        <v>66000</v>
      </c>
    </row>
    <row r="325" spans="1:4" x14ac:dyDescent="0.35">
      <c r="A325" s="3" t="s">
        <v>338</v>
      </c>
      <c r="B325" s="4">
        <v>1</v>
      </c>
      <c r="C325" s="5">
        <v>172.62</v>
      </c>
      <c r="D325" s="4">
        <v>33200</v>
      </c>
    </row>
    <row r="326" spans="1:4" x14ac:dyDescent="0.35">
      <c r="A326" s="3" t="s">
        <v>339</v>
      </c>
      <c r="B326" s="4">
        <v>1</v>
      </c>
      <c r="C326" s="5">
        <v>173.08</v>
      </c>
      <c r="D326" s="4">
        <v>33300</v>
      </c>
    </row>
    <row r="327" spans="1:4" x14ac:dyDescent="0.35">
      <c r="A327" s="3" t="s">
        <v>340</v>
      </c>
      <c r="B327" s="4">
        <v>2</v>
      </c>
      <c r="C327" s="5">
        <v>347.08</v>
      </c>
      <c r="D327" s="4">
        <v>66800</v>
      </c>
    </row>
    <row r="328" spans="1:4" x14ac:dyDescent="0.35">
      <c r="A328" s="3" t="s">
        <v>190</v>
      </c>
      <c r="B328" s="4">
        <v>1</v>
      </c>
      <c r="C328" s="5">
        <v>282.05</v>
      </c>
      <c r="D328" s="4">
        <v>33600</v>
      </c>
    </row>
    <row r="329" spans="1:4" x14ac:dyDescent="0.35">
      <c r="A329" s="3" t="s">
        <v>341</v>
      </c>
      <c r="B329" s="4">
        <v>2</v>
      </c>
      <c r="C329" s="5">
        <v>349.82</v>
      </c>
      <c r="D329" s="4">
        <v>67400</v>
      </c>
    </row>
    <row r="330" spans="1:4" x14ac:dyDescent="0.35">
      <c r="A330" s="3" t="s">
        <v>342</v>
      </c>
      <c r="B330" s="4">
        <v>4</v>
      </c>
      <c r="C330" s="5">
        <v>835.98</v>
      </c>
      <c r="D330" s="4">
        <v>135200</v>
      </c>
    </row>
    <row r="331" spans="1:4" x14ac:dyDescent="0.35">
      <c r="A331" s="3" t="s">
        <v>343</v>
      </c>
      <c r="B331" s="4">
        <v>2</v>
      </c>
      <c r="C331" s="5">
        <v>351.66</v>
      </c>
      <c r="D331" s="4">
        <v>67800</v>
      </c>
    </row>
    <row r="332" spans="1:4" x14ac:dyDescent="0.35">
      <c r="A332" s="3" t="s">
        <v>344</v>
      </c>
      <c r="B332" s="4">
        <v>3</v>
      </c>
      <c r="C332" s="5">
        <v>530.25</v>
      </c>
      <c r="D332" s="4">
        <v>102300</v>
      </c>
    </row>
    <row r="333" spans="1:4" x14ac:dyDescent="0.35">
      <c r="A333" s="3" t="s">
        <v>345</v>
      </c>
      <c r="B333" s="4">
        <v>4</v>
      </c>
      <c r="C333" s="5">
        <v>710.64</v>
      </c>
      <c r="D333" s="4">
        <v>137200</v>
      </c>
    </row>
    <row r="334" spans="1:4" x14ac:dyDescent="0.35">
      <c r="A334" s="3" t="s">
        <v>191</v>
      </c>
      <c r="B334" s="4">
        <v>1</v>
      </c>
      <c r="C334" s="5">
        <v>178.12</v>
      </c>
      <c r="D334" s="4">
        <v>34400</v>
      </c>
    </row>
    <row r="335" spans="1:4" x14ac:dyDescent="0.35">
      <c r="A335" s="3" t="s">
        <v>346</v>
      </c>
      <c r="B335" s="4">
        <v>1</v>
      </c>
      <c r="C335" s="5">
        <v>178.58</v>
      </c>
      <c r="D335" s="4">
        <v>34500</v>
      </c>
    </row>
    <row r="336" spans="1:4" x14ac:dyDescent="0.35">
      <c r="A336" s="3" t="s">
        <v>347</v>
      </c>
      <c r="B336" s="4">
        <v>1</v>
      </c>
      <c r="C336" s="5">
        <v>179.04</v>
      </c>
      <c r="D336" s="4">
        <v>34600</v>
      </c>
    </row>
    <row r="337" spans="1:4" x14ac:dyDescent="0.35">
      <c r="A337" s="3" t="s">
        <v>348</v>
      </c>
      <c r="B337" s="4">
        <v>1</v>
      </c>
      <c r="C337" s="5">
        <v>179.5</v>
      </c>
      <c r="D337" s="4">
        <v>34700</v>
      </c>
    </row>
    <row r="338" spans="1:4" x14ac:dyDescent="0.35">
      <c r="A338" s="3" t="s">
        <v>349</v>
      </c>
      <c r="B338" s="4">
        <v>1</v>
      </c>
      <c r="C338" s="5">
        <v>179.95</v>
      </c>
      <c r="D338" s="4">
        <v>34800</v>
      </c>
    </row>
    <row r="339" spans="1:4" x14ac:dyDescent="0.35">
      <c r="A339" s="3" t="s">
        <v>350</v>
      </c>
      <c r="B339" s="4">
        <v>2</v>
      </c>
      <c r="C339" s="5">
        <v>360.82</v>
      </c>
      <c r="D339" s="4">
        <v>69800</v>
      </c>
    </row>
    <row r="340" spans="1:4" x14ac:dyDescent="0.35">
      <c r="A340" s="3" t="s">
        <v>351</v>
      </c>
      <c r="B340" s="4">
        <v>4</v>
      </c>
      <c r="C340" s="5">
        <v>723.48</v>
      </c>
      <c r="D340" s="4">
        <v>140000</v>
      </c>
    </row>
    <row r="341" spans="1:4" x14ac:dyDescent="0.35">
      <c r="A341" s="3" t="s">
        <v>352</v>
      </c>
      <c r="B341" s="4">
        <v>1</v>
      </c>
      <c r="C341" s="5">
        <v>181.33</v>
      </c>
      <c r="D341" s="4">
        <v>35100</v>
      </c>
    </row>
    <row r="342" spans="1:4" x14ac:dyDescent="0.35">
      <c r="A342" s="3" t="s">
        <v>192</v>
      </c>
      <c r="B342" s="4">
        <v>3</v>
      </c>
      <c r="C342" s="5">
        <v>545.37</v>
      </c>
      <c r="D342" s="4">
        <v>105600</v>
      </c>
    </row>
    <row r="343" spans="1:4" x14ac:dyDescent="0.35">
      <c r="A343" s="3" t="s">
        <v>353</v>
      </c>
      <c r="B343" s="4">
        <v>1</v>
      </c>
      <c r="C343" s="5">
        <v>182.7</v>
      </c>
      <c r="D343" s="4">
        <v>35400</v>
      </c>
    </row>
    <row r="344" spans="1:4" x14ac:dyDescent="0.35">
      <c r="A344" s="3" t="s">
        <v>354</v>
      </c>
      <c r="B344" s="4">
        <v>1</v>
      </c>
      <c r="C344" s="5">
        <v>183.16</v>
      </c>
      <c r="D344" s="4">
        <v>35500</v>
      </c>
    </row>
    <row r="345" spans="1:4" x14ac:dyDescent="0.35">
      <c r="A345" s="3" t="s">
        <v>355</v>
      </c>
      <c r="B345" s="4">
        <v>1</v>
      </c>
      <c r="C345" s="5">
        <v>183.62</v>
      </c>
      <c r="D345" s="4">
        <v>35600</v>
      </c>
    </row>
    <row r="346" spans="1:4" x14ac:dyDescent="0.35">
      <c r="A346" s="3" t="s">
        <v>356</v>
      </c>
      <c r="B346" s="4">
        <v>1</v>
      </c>
      <c r="C346" s="5">
        <v>184.08</v>
      </c>
      <c r="D346" s="4">
        <v>35700</v>
      </c>
    </row>
    <row r="347" spans="1:4" x14ac:dyDescent="0.35">
      <c r="A347" s="3" t="s">
        <v>357</v>
      </c>
      <c r="B347" s="4">
        <v>1</v>
      </c>
      <c r="C347" s="5">
        <v>184.54</v>
      </c>
      <c r="D347" s="4">
        <v>35800</v>
      </c>
    </row>
    <row r="348" spans="1:4" x14ac:dyDescent="0.35">
      <c r="A348" s="3" t="s">
        <v>358</v>
      </c>
      <c r="B348" s="4">
        <v>1</v>
      </c>
      <c r="C348" s="5">
        <v>185.45</v>
      </c>
      <c r="D348" s="4">
        <v>36000</v>
      </c>
    </row>
    <row r="349" spans="1:4" x14ac:dyDescent="0.35">
      <c r="A349" s="3" t="s">
        <v>359</v>
      </c>
      <c r="B349" s="4">
        <v>2</v>
      </c>
      <c r="C349" s="5">
        <v>371.82</v>
      </c>
      <c r="D349" s="4">
        <v>72200</v>
      </c>
    </row>
    <row r="350" spans="1:4" x14ac:dyDescent="0.35">
      <c r="A350" s="3" t="s">
        <v>360</v>
      </c>
      <c r="B350" s="4">
        <v>3</v>
      </c>
      <c r="C350" s="5">
        <v>560.49</v>
      </c>
      <c r="D350" s="4">
        <v>108900</v>
      </c>
    </row>
    <row r="351" spans="1:4" x14ac:dyDescent="0.35">
      <c r="A351" s="3" t="s">
        <v>361</v>
      </c>
      <c r="B351" s="4">
        <v>1</v>
      </c>
      <c r="C351" s="5">
        <v>187.29</v>
      </c>
      <c r="D351" s="4">
        <v>36400</v>
      </c>
    </row>
    <row r="352" spans="1:4" x14ac:dyDescent="0.35">
      <c r="A352" s="3" t="s">
        <v>362</v>
      </c>
      <c r="B352" s="4">
        <v>2</v>
      </c>
      <c r="C352" s="5">
        <v>375.48</v>
      </c>
      <c r="D352" s="4">
        <v>73000</v>
      </c>
    </row>
    <row r="353" spans="1:4" x14ac:dyDescent="0.35">
      <c r="A353" s="3" t="s">
        <v>363</v>
      </c>
      <c r="B353" s="4">
        <v>1</v>
      </c>
      <c r="C353" s="5">
        <v>188.2</v>
      </c>
      <c r="D353" s="4">
        <v>36600</v>
      </c>
    </row>
    <row r="354" spans="1:4" x14ac:dyDescent="0.35">
      <c r="A354" s="3" t="s">
        <v>364</v>
      </c>
      <c r="B354" s="4">
        <v>1</v>
      </c>
      <c r="C354" s="5">
        <v>188.66</v>
      </c>
      <c r="D354" s="4">
        <v>36700</v>
      </c>
    </row>
    <row r="355" spans="1:4" x14ac:dyDescent="0.35">
      <c r="A355" s="3" t="s">
        <v>365</v>
      </c>
      <c r="B355" s="4">
        <v>2</v>
      </c>
      <c r="C355" s="5">
        <v>378.24</v>
      </c>
      <c r="D355" s="4">
        <v>73600</v>
      </c>
    </row>
    <row r="356" spans="1:4" x14ac:dyDescent="0.35">
      <c r="A356" s="3" t="s">
        <v>366</v>
      </c>
      <c r="B356" s="4">
        <v>2</v>
      </c>
      <c r="C356" s="5">
        <v>486.76</v>
      </c>
      <c r="D356" s="4">
        <v>73800</v>
      </c>
    </row>
    <row r="357" spans="1:4" x14ac:dyDescent="0.35">
      <c r="A357" s="3" t="s">
        <v>367</v>
      </c>
      <c r="B357" s="4">
        <v>2</v>
      </c>
      <c r="C357" s="5">
        <v>380.08</v>
      </c>
      <c r="D357" s="4">
        <v>74000</v>
      </c>
    </row>
    <row r="358" spans="1:4" x14ac:dyDescent="0.35">
      <c r="A358" s="3" t="s">
        <v>368</v>
      </c>
      <c r="B358" s="4">
        <v>1</v>
      </c>
      <c r="C358" s="5">
        <v>190.95</v>
      </c>
      <c r="D358" s="4">
        <v>37200</v>
      </c>
    </row>
    <row r="359" spans="1:4" x14ac:dyDescent="0.35">
      <c r="A359" s="3" t="s">
        <v>193</v>
      </c>
      <c r="B359" s="4">
        <v>1</v>
      </c>
      <c r="C359" s="5">
        <v>191.41</v>
      </c>
      <c r="D359" s="4">
        <v>37300</v>
      </c>
    </row>
    <row r="360" spans="1:4" x14ac:dyDescent="0.35">
      <c r="A360" s="3" t="s">
        <v>369</v>
      </c>
      <c r="B360" s="4">
        <v>3</v>
      </c>
      <c r="C360" s="5">
        <v>575.61</v>
      </c>
      <c r="D360" s="4">
        <v>112200</v>
      </c>
    </row>
    <row r="361" spans="1:4" x14ac:dyDescent="0.35">
      <c r="A361" s="3" t="s">
        <v>370</v>
      </c>
      <c r="B361" s="4">
        <v>3</v>
      </c>
      <c r="C361" s="5">
        <v>576.99</v>
      </c>
      <c r="D361" s="4">
        <v>112500</v>
      </c>
    </row>
    <row r="362" spans="1:4" x14ac:dyDescent="0.35">
      <c r="A362" s="3" t="s">
        <v>371</v>
      </c>
      <c r="B362" s="4">
        <v>1</v>
      </c>
      <c r="C362" s="5">
        <v>192.79</v>
      </c>
      <c r="D362" s="4">
        <v>37600</v>
      </c>
    </row>
    <row r="363" spans="1:4" x14ac:dyDescent="0.35">
      <c r="A363" s="3" t="s">
        <v>372</v>
      </c>
      <c r="B363" s="4">
        <v>1</v>
      </c>
      <c r="C363" s="5">
        <v>193.24</v>
      </c>
      <c r="D363" s="4">
        <v>37700</v>
      </c>
    </row>
    <row r="364" spans="1:4" x14ac:dyDescent="0.35">
      <c r="A364" s="3" t="s">
        <v>373</v>
      </c>
      <c r="B364" s="4">
        <v>1</v>
      </c>
      <c r="C364" s="5">
        <v>193.7</v>
      </c>
      <c r="D364" s="4">
        <v>37800</v>
      </c>
    </row>
    <row r="365" spans="1:4" x14ac:dyDescent="0.35">
      <c r="A365" s="3" t="s">
        <v>374</v>
      </c>
      <c r="B365" s="4">
        <v>3</v>
      </c>
      <c r="C365" s="5">
        <v>582.48</v>
      </c>
      <c r="D365" s="4">
        <v>113700</v>
      </c>
    </row>
    <row r="366" spans="1:4" x14ac:dyDescent="0.35">
      <c r="A366" s="3" t="s">
        <v>375</v>
      </c>
      <c r="B366" s="4">
        <v>1</v>
      </c>
      <c r="C366" s="5">
        <v>194.62</v>
      </c>
      <c r="D366" s="4">
        <v>38000</v>
      </c>
    </row>
    <row r="367" spans="1:4" x14ac:dyDescent="0.35">
      <c r="A367" s="3" t="s">
        <v>376</v>
      </c>
      <c r="B367" s="4">
        <v>1</v>
      </c>
      <c r="C367" s="5">
        <v>195.08</v>
      </c>
      <c r="D367" s="4">
        <v>38100</v>
      </c>
    </row>
    <row r="368" spans="1:4" x14ac:dyDescent="0.35">
      <c r="A368" s="3" t="s">
        <v>194</v>
      </c>
      <c r="B368" s="4">
        <v>1</v>
      </c>
      <c r="C368" s="5">
        <v>196.91</v>
      </c>
      <c r="D368" s="4">
        <v>38500</v>
      </c>
    </row>
    <row r="369" spans="1:4" x14ac:dyDescent="0.35">
      <c r="A369" s="3" t="s">
        <v>195</v>
      </c>
      <c r="B369" s="4">
        <v>2</v>
      </c>
      <c r="C369" s="5">
        <v>394.74</v>
      </c>
      <c r="D369" s="4">
        <v>77200</v>
      </c>
    </row>
    <row r="370" spans="1:4" x14ac:dyDescent="0.35">
      <c r="A370" s="3" t="s">
        <v>377</v>
      </c>
      <c r="B370" s="4">
        <v>1</v>
      </c>
      <c r="C370" s="5">
        <v>197.83</v>
      </c>
      <c r="D370" s="4">
        <v>38700</v>
      </c>
    </row>
    <row r="371" spans="1:4" x14ac:dyDescent="0.35">
      <c r="A371" s="3" t="s">
        <v>378</v>
      </c>
      <c r="B371" s="4">
        <v>1</v>
      </c>
      <c r="C371" s="5">
        <v>199.66</v>
      </c>
      <c r="D371" s="4">
        <v>39100</v>
      </c>
    </row>
    <row r="372" spans="1:4" x14ac:dyDescent="0.35">
      <c r="A372" s="3" t="s">
        <v>379</v>
      </c>
      <c r="B372" s="4">
        <v>4</v>
      </c>
      <c r="C372" s="5">
        <v>802.32</v>
      </c>
      <c r="D372" s="4">
        <v>157200</v>
      </c>
    </row>
    <row r="373" spans="1:4" x14ac:dyDescent="0.35">
      <c r="A373" s="3" t="s">
        <v>380</v>
      </c>
      <c r="B373" s="4">
        <v>2</v>
      </c>
      <c r="C373" s="5">
        <v>402.08</v>
      </c>
      <c r="D373" s="4">
        <v>78800</v>
      </c>
    </row>
    <row r="374" spans="1:4" x14ac:dyDescent="0.35">
      <c r="A374" s="3" t="s">
        <v>381</v>
      </c>
      <c r="B374" s="4">
        <v>2</v>
      </c>
      <c r="C374" s="5">
        <v>402.98</v>
      </c>
      <c r="D374" s="4">
        <v>79000</v>
      </c>
    </row>
    <row r="375" spans="1:4" x14ac:dyDescent="0.35">
      <c r="A375" s="3" t="s">
        <v>382</v>
      </c>
      <c r="B375" s="4">
        <v>1</v>
      </c>
      <c r="C375" s="5">
        <v>202.41</v>
      </c>
      <c r="D375" s="4">
        <v>39700</v>
      </c>
    </row>
    <row r="376" spans="1:4" x14ac:dyDescent="0.35">
      <c r="A376" s="3" t="s">
        <v>196</v>
      </c>
      <c r="B376" s="4">
        <v>1</v>
      </c>
      <c r="C376" s="5">
        <v>202.87</v>
      </c>
      <c r="D376" s="4">
        <v>39800</v>
      </c>
    </row>
    <row r="377" spans="1:4" x14ac:dyDescent="0.35">
      <c r="A377" s="3" t="s">
        <v>383</v>
      </c>
      <c r="B377" s="4">
        <v>1</v>
      </c>
      <c r="C377" s="5">
        <v>203.33</v>
      </c>
      <c r="D377" s="4">
        <v>39900</v>
      </c>
    </row>
    <row r="378" spans="1:4" x14ac:dyDescent="0.35">
      <c r="A378" s="3" t="s">
        <v>384</v>
      </c>
      <c r="B378" s="4">
        <v>2</v>
      </c>
      <c r="C378" s="5">
        <v>407.56</v>
      </c>
      <c r="D378" s="4">
        <v>80000</v>
      </c>
    </row>
    <row r="379" spans="1:4" x14ac:dyDescent="0.35">
      <c r="A379" s="3" t="s">
        <v>385</v>
      </c>
      <c r="B379" s="4">
        <v>1</v>
      </c>
      <c r="C379" s="5">
        <v>204.7</v>
      </c>
      <c r="D379" s="4">
        <v>40200</v>
      </c>
    </row>
    <row r="380" spans="1:4" x14ac:dyDescent="0.35">
      <c r="A380" s="3" t="s">
        <v>386</v>
      </c>
      <c r="B380" s="4">
        <v>3</v>
      </c>
      <c r="C380" s="5">
        <v>656.91</v>
      </c>
      <c r="D380" s="4">
        <v>120900</v>
      </c>
    </row>
    <row r="381" spans="1:4" x14ac:dyDescent="0.35">
      <c r="A381" s="3" t="s">
        <v>387</v>
      </c>
      <c r="B381" s="4">
        <v>2</v>
      </c>
      <c r="C381" s="5">
        <v>411.24</v>
      </c>
      <c r="D381" s="4">
        <v>80800</v>
      </c>
    </row>
    <row r="382" spans="1:4" x14ac:dyDescent="0.35">
      <c r="A382" s="3" t="s">
        <v>388</v>
      </c>
      <c r="B382" s="4">
        <v>2</v>
      </c>
      <c r="C382" s="5">
        <v>413.06</v>
      </c>
      <c r="D382" s="4">
        <v>81200</v>
      </c>
    </row>
    <row r="383" spans="1:4" x14ac:dyDescent="0.35">
      <c r="A383" s="3" t="s">
        <v>389</v>
      </c>
      <c r="B383" s="4">
        <v>1</v>
      </c>
      <c r="C383" s="5">
        <v>207.45</v>
      </c>
      <c r="D383" s="4">
        <v>40800</v>
      </c>
    </row>
    <row r="384" spans="1:4" x14ac:dyDescent="0.35">
      <c r="A384" s="3" t="s">
        <v>390</v>
      </c>
      <c r="B384" s="4">
        <v>2</v>
      </c>
      <c r="C384" s="5">
        <v>415.82</v>
      </c>
      <c r="D384" s="4">
        <v>81800</v>
      </c>
    </row>
    <row r="385" spans="1:4" x14ac:dyDescent="0.35">
      <c r="A385" s="3" t="s">
        <v>391</v>
      </c>
      <c r="B385" s="4">
        <v>1</v>
      </c>
      <c r="C385" s="5">
        <v>211.12</v>
      </c>
      <c r="D385" s="4">
        <v>41600</v>
      </c>
    </row>
    <row r="386" spans="1:4" x14ac:dyDescent="0.35">
      <c r="A386" s="3" t="s">
        <v>392</v>
      </c>
      <c r="B386" s="4">
        <v>1</v>
      </c>
      <c r="C386" s="5">
        <v>212.03</v>
      </c>
      <c r="D386" s="4">
        <v>41800</v>
      </c>
    </row>
    <row r="387" spans="1:4" x14ac:dyDescent="0.35">
      <c r="A387" s="3" t="s">
        <v>393</v>
      </c>
      <c r="B387" s="4">
        <v>1</v>
      </c>
      <c r="C387" s="5">
        <v>212.49</v>
      </c>
      <c r="D387" s="4">
        <v>41900</v>
      </c>
    </row>
    <row r="388" spans="1:4" x14ac:dyDescent="0.35">
      <c r="A388" s="3" t="s">
        <v>394</v>
      </c>
      <c r="B388" s="4">
        <v>3</v>
      </c>
      <c r="C388" s="5">
        <v>638.85</v>
      </c>
      <c r="D388" s="4">
        <v>126000</v>
      </c>
    </row>
    <row r="389" spans="1:4" x14ac:dyDescent="0.35">
      <c r="A389" s="3" t="s">
        <v>395</v>
      </c>
      <c r="B389" s="4">
        <v>1</v>
      </c>
      <c r="C389" s="5">
        <v>214.33</v>
      </c>
      <c r="D389" s="4">
        <v>42300</v>
      </c>
    </row>
    <row r="390" spans="1:4" x14ac:dyDescent="0.35">
      <c r="A390" s="3" t="s">
        <v>396</v>
      </c>
      <c r="B390" s="4">
        <v>2</v>
      </c>
      <c r="C390" s="5">
        <v>429.56</v>
      </c>
      <c r="D390" s="4">
        <v>84800</v>
      </c>
    </row>
    <row r="391" spans="1:4" x14ac:dyDescent="0.35">
      <c r="A391" s="3" t="s">
        <v>197</v>
      </c>
      <c r="B391" s="4">
        <v>1</v>
      </c>
      <c r="C391" s="5">
        <v>215.24</v>
      </c>
      <c r="D391" s="4">
        <v>42500</v>
      </c>
    </row>
    <row r="392" spans="1:4" x14ac:dyDescent="0.35">
      <c r="A392" s="3" t="s">
        <v>397</v>
      </c>
      <c r="B392" s="4">
        <v>1</v>
      </c>
      <c r="C392" s="5">
        <v>215.7</v>
      </c>
      <c r="D392" s="4">
        <v>42600</v>
      </c>
    </row>
    <row r="393" spans="1:4" x14ac:dyDescent="0.35">
      <c r="A393" s="3" t="s">
        <v>398</v>
      </c>
      <c r="B393" s="4">
        <v>1</v>
      </c>
      <c r="C393" s="5">
        <v>216.62</v>
      </c>
      <c r="D393" s="4">
        <v>42800</v>
      </c>
    </row>
    <row r="394" spans="1:4" x14ac:dyDescent="0.35">
      <c r="A394" s="3" t="s">
        <v>399</v>
      </c>
      <c r="B394" s="4">
        <v>1</v>
      </c>
      <c r="C394" s="5">
        <v>217.08</v>
      </c>
      <c r="D394" s="4">
        <v>42900</v>
      </c>
    </row>
    <row r="395" spans="1:4" x14ac:dyDescent="0.35">
      <c r="A395" s="3" t="s">
        <v>400</v>
      </c>
      <c r="B395" s="4">
        <v>2</v>
      </c>
      <c r="C395" s="5">
        <v>435.06</v>
      </c>
      <c r="D395" s="4">
        <v>86000</v>
      </c>
    </row>
    <row r="396" spans="1:4" x14ac:dyDescent="0.35">
      <c r="A396" s="3" t="s">
        <v>401</v>
      </c>
      <c r="B396" s="4">
        <v>1</v>
      </c>
      <c r="C396" s="5">
        <v>217.99</v>
      </c>
      <c r="D396" s="4">
        <v>43100</v>
      </c>
    </row>
    <row r="397" spans="1:4" x14ac:dyDescent="0.35">
      <c r="A397" s="3" t="s">
        <v>402</v>
      </c>
      <c r="B397" s="4">
        <v>2</v>
      </c>
      <c r="C397" s="5">
        <v>436.9</v>
      </c>
      <c r="D397" s="4">
        <v>86400</v>
      </c>
    </row>
    <row r="398" spans="1:4" x14ac:dyDescent="0.35">
      <c r="A398" s="3" t="s">
        <v>403</v>
      </c>
      <c r="B398" s="4">
        <v>1</v>
      </c>
      <c r="C398" s="5">
        <v>218.91</v>
      </c>
      <c r="D398" s="4">
        <v>43300</v>
      </c>
    </row>
    <row r="399" spans="1:4" x14ac:dyDescent="0.35">
      <c r="A399" s="3" t="s">
        <v>404</v>
      </c>
      <c r="B399" s="4">
        <v>2</v>
      </c>
      <c r="C399" s="5">
        <v>438.74</v>
      </c>
      <c r="D399" s="4">
        <v>86800</v>
      </c>
    </row>
    <row r="400" spans="1:4" x14ac:dyDescent="0.35">
      <c r="A400" s="3" t="s">
        <v>405</v>
      </c>
      <c r="B400" s="4">
        <v>1</v>
      </c>
      <c r="C400" s="5">
        <v>220.74</v>
      </c>
      <c r="D400" s="4">
        <v>43700</v>
      </c>
    </row>
    <row r="401" spans="1:4" x14ac:dyDescent="0.35">
      <c r="A401" s="3" t="s">
        <v>406</v>
      </c>
      <c r="B401" s="4">
        <v>1</v>
      </c>
      <c r="C401" s="5">
        <v>221.2</v>
      </c>
      <c r="D401" s="4">
        <v>43800</v>
      </c>
    </row>
    <row r="402" spans="1:4" x14ac:dyDescent="0.35">
      <c r="A402" s="3" t="s">
        <v>407</v>
      </c>
      <c r="B402" s="4">
        <v>2</v>
      </c>
      <c r="C402" s="5">
        <v>446.06</v>
      </c>
      <c r="D402" s="4">
        <v>88400</v>
      </c>
    </row>
    <row r="403" spans="1:4" x14ac:dyDescent="0.35">
      <c r="A403" s="3" t="s">
        <v>408</v>
      </c>
      <c r="B403" s="4">
        <v>2</v>
      </c>
      <c r="C403" s="5">
        <v>448.82</v>
      </c>
      <c r="D403" s="4">
        <v>89000</v>
      </c>
    </row>
    <row r="404" spans="1:4" x14ac:dyDescent="0.35">
      <c r="A404" s="3" t="s">
        <v>409</v>
      </c>
      <c r="B404" s="4">
        <v>1</v>
      </c>
      <c r="C404" s="5">
        <v>224.87</v>
      </c>
      <c r="D404" s="4">
        <v>44600</v>
      </c>
    </row>
    <row r="405" spans="1:4" x14ac:dyDescent="0.35">
      <c r="A405" s="3" t="s">
        <v>410</v>
      </c>
      <c r="B405" s="4">
        <v>1</v>
      </c>
      <c r="C405" s="5">
        <v>226.24</v>
      </c>
      <c r="D405" s="4">
        <v>44900</v>
      </c>
    </row>
    <row r="406" spans="1:4" x14ac:dyDescent="0.35">
      <c r="A406" s="3" t="s">
        <v>411</v>
      </c>
      <c r="B406" s="4">
        <v>2</v>
      </c>
      <c r="C406" s="5">
        <v>453.4</v>
      </c>
      <c r="D406" s="4">
        <v>90000</v>
      </c>
    </row>
    <row r="407" spans="1:4" x14ac:dyDescent="0.35">
      <c r="A407" s="3" t="s">
        <v>412</v>
      </c>
      <c r="B407" s="4">
        <v>1</v>
      </c>
      <c r="C407" s="5">
        <v>227.16</v>
      </c>
      <c r="D407" s="4">
        <v>45100</v>
      </c>
    </row>
    <row r="408" spans="1:4" x14ac:dyDescent="0.35">
      <c r="A408" s="3" t="s">
        <v>413</v>
      </c>
      <c r="B408" s="4">
        <v>1</v>
      </c>
      <c r="C408" s="5">
        <v>228.07</v>
      </c>
      <c r="D408" s="4">
        <v>45300</v>
      </c>
    </row>
    <row r="409" spans="1:4" x14ac:dyDescent="0.35">
      <c r="A409" s="3" t="s">
        <v>198</v>
      </c>
      <c r="B409" s="4">
        <v>2</v>
      </c>
      <c r="C409" s="5">
        <v>459.82</v>
      </c>
      <c r="D409" s="4">
        <v>91400</v>
      </c>
    </row>
    <row r="410" spans="1:4" x14ac:dyDescent="0.35">
      <c r="A410" s="3" t="s">
        <v>414</v>
      </c>
      <c r="B410" s="4">
        <v>1</v>
      </c>
      <c r="C410" s="5">
        <v>230.37</v>
      </c>
      <c r="D410" s="4">
        <v>45800</v>
      </c>
    </row>
    <row r="411" spans="1:4" x14ac:dyDescent="0.35">
      <c r="A411" s="3" t="s">
        <v>415</v>
      </c>
      <c r="B411" s="4">
        <v>1</v>
      </c>
      <c r="C411" s="5">
        <v>230.82</v>
      </c>
      <c r="D411" s="4">
        <v>45900</v>
      </c>
    </row>
    <row r="412" spans="1:4" x14ac:dyDescent="0.35">
      <c r="A412" s="3" t="s">
        <v>416</v>
      </c>
      <c r="B412" s="4">
        <v>1</v>
      </c>
      <c r="C412" s="5">
        <v>231.28</v>
      </c>
      <c r="D412" s="4">
        <v>46000</v>
      </c>
    </row>
    <row r="413" spans="1:4" x14ac:dyDescent="0.35">
      <c r="A413" s="3" t="s">
        <v>417</v>
      </c>
      <c r="B413" s="4">
        <v>1</v>
      </c>
      <c r="C413" s="5">
        <v>231.74</v>
      </c>
      <c r="D413" s="4">
        <v>46100</v>
      </c>
    </row>
    <row r="414" spans="1:4" x14ac:dyDescent="0.35">
      <c r="A414" s="3" t="s">
        <v>418</v>
      </c>
      <c r="B414" s="4">
        <v>1</v>
      </c>
      <c r="C414" s="5">
        <v>232.2</v>
      </c>
      <c r="D414" s="4">
        <v>46200</v>
      </c>
    </row>
    <row r="415" spans="1:4" x14ac:dyDescent="0.35">
      <c r="A415" s="3" t="s">
        <v>419</v>
      </c>
      <c r="B415" s="4">
        <v>1</v>
      </c>
      <c r="C415" s="5">
        <v>269.68</v>
      </c>
      <c r="D415" s="4">
        <v>46900</v>
      </c>
    </row>
    <row r="416" spans="1:4" x14ac:dyDescent="0.35">
      <c r="A416" s="3" t="s">
        <v>420</v>
      </c>
      <c r="B416" s="4">
        <v>1</v>
      </c>
      <c r="C416" s="5">
        <v>235.87</v>
      </c>
      <c r="D416" s="4">
        <v>47000</v>
      </c>
    </row>
    <row r="417" spans="1:4" x14ac:dyDescent="0.35">
      <c r="A417" s="3" t="s">
        <v>421</v>
      </c>
      <c r="B417" s="4">
        <v>1</v>
      </c>
      <c r="C417" s="5">
        <v>236.32</v>
      </c>
      <c r="D417" s="4">
        <v>47100</v>
      </c>
    </row>
    <row r="418" spans="1:4" x14ac:dyDescent="0.35">
      <c r="A418" s="3" t="s">
        <v>422</v>
      </c>
      <c r="B418" s="4">
        <v>1</v>
      </c>
      <c r="C418" s="5">
        <v>237.7</v>
      </c>
      <c r="D418" s="4">
        <v>47400</v>
      </c>
    </row>
    <row r="419" spans="1:4" x14ac:dyDescent="0.35">
      <c r="A419" s="3" t="s">
        <v>423</v>
      </c>
      <c r="B419" s="4">
        <v>2</v>
      </c>
      <c r="C419" s="5">
        <v>514.87</v>
      </c>
      <c r="D419" s="4">
        <v>95000</v>
      </c>
    </row>
    <row r="420" spans="1:4" x14ac:dyDescent="0.35">
      <c r="A420" s="3" t="s">
        <v>424</v>
      </c>
      <c r="B420" s="4">
        <v>1</v>
      </c>
      <c r="C420" s="5">
        <v>238.62</v>
      </c>
      <c r="D420" s="4">
        <v>47600</v>
      </c>
    </row>
    <row r="421" spans="1:4" x14ac:dyDescent="0.35">
      <c r="A421" s="3" t="s">
        <v>425</v>
      </c>
      <c r="B421" s="4">
        <v>1</v>
      </c>
      <c r="C421" s="5">
        <v>240.45</v>
      </c>
      <c r="D421" s="4">
        <v>48000</v>
      </c>
    </row>
    <row r="422" spans="1:4" x14ac:dyDescent="0.35">
      <c r="A422" s="3" t="s">
        <v>426</v>
      </c>
      <c r="B422" s="4">
        <v>1</v>
      </c>
      <c r="C422" s="5">
        <v>240.91</v>
      </c>
      <c r="D422" s="4">
        <v>48100</v>
      </c>
    </row>
    <row r="423" spans="1:4" x14ac:dyDescent="0.35">
      <c r="A423" s="3" t="s">
        <v>427</v>
      </c>
      <c r="B423" s="4">
        <v>2</v>
      </c>
      <c r="C423" s="5">
        <v>485.48</v>
      </c>
      <c r="D423" s="4">
        <v>97000</v>
      </c>
    </row>
    <row r="424" spans="1:4" x14ac:dyDescent="0.35">
      <c r="A424" s="3" t="s">
        <v>428</v>
      </c>
      <c r="B424" s="4">
        <v>1</v>
      </c>
      <c r="C424" s="5">
        <v>243.2</v>
      </c>
      <c r="D424" s="4">
        <v>48600</v>
      </c>
    </row>
    <row r="425" spans="1:4" x14ac:dyDescent="0.35">
      <c r="A425" s="3" t="s">
        <v>429</v>
      </c>
      <c r="B425" s="4">
        <v>1</v>
      </c>
      <c r="C425" s="5">
        <v>244.12</v>
      </c>
      <c r="D425" s="4">
        <v>48800</v>
      </c>
    </row>
    <row r="426" spans="1:4" x14ac:dyDescent="0.35">
      <c r="A426" s="3" t="s">
        <v>430</v>
      </c>
      <c r="B426" s="4">
        <v>1</v>
      </c>
      <c r="C426" s="5">
        <v>245.49</v>
      </c>
      <c r="D426" s="4">
        <v>49100</v>
      </c>
    </row>
    <row r="427" spans="1:4" x14ac:dyDescent="0.35">
      <c r="A427" s="3" t="s">
        <v>431</v>
      </c>
      <c r="B427" s="4">
        <v>2</v>
      </c>
      <c r="C427" s="5">
        <v>494.64</v>
      </c>
      <c r="D427" s="4">
        <v>99000</v>
      </c>
    </row>
    <row r="428" spans="1:4" x14ac:dyDescent="0.35">
      <c r="A428" s="3" t="s">
        <v>432</v>
      </c>
      <c r="B428" s="4">
        <v>2</v>
      </c>
      <c r="C428" s="5">
        <v>495.56</v>
      </c>
      <c r="D428" s="4">
        <v>99200</v>
      </c>
    </row>
    <row r="429" spans="1:4" x14ac:dyDescent="0.35">
      <c r="A429" s="3" t="s">
        <v>433</v>
      </c>
      <c r="B429" s="4">
        <v>1</v>
      </c>
      <c r="C429" s="5">
        <v>250.02</v>
      </c>
      <c r="D429" s="4">
        <v>50100</v>
      </c>
    </row>
    <row r="430" spans="1:4" x14ac:dyDescent="0.35">
      <c r="A430" s="3" t="s">
        <v>434</v>
      </c>
      <c r="B430" s="4">
        <v>1</v>
      </c>
      <c r="C430" s="5">
        <v>250.43</v>
      </c>
      <c r="D430" s="4">
        <v>50200</v>
      </c>
    </row>
    <row r="431" spans="1:4" x14ac:dyDescent="0.35">
      <c r="A431" s="3" t="s">
        <v>435</v>
      </c>
      <c r="B431" s="4">
        <v>3</v>
      </c>
      <c r="C431" s="5">
        <v>786.92</v>
      </c>
      <c r="D431" s="4">
        <v>150900</v>
      </c>
    </row>
    <row r="432" spans="1:4" x14ac:dyDescent="0.35">
      <c r="A432" s="3" t="s">
        <v>436</v>
      </c>
      <c r="B432" s="4">
        <v>1</v>
      </c>
      <c r="C432" s="5">
        <v>252.85</v>
      </c>
      <c r="D432" s="4">
        <v>50800</v>
      </c>
    </row>
    <row r="433" spans="1:4" x14ac:dyDescent="0.35">
      <c r="A433" s="3" t="s">
        <v>437</v>
      </c>
      <c r="B433" s="4">
        <v>1</v>
      </c>
      <c r="C433" s="5">
        <v>253.25</v>
      </c>
      <c r="D433" s="4">
        <v>50900</v>
      </c>
    </row>
    <row r="434" spans="1:4" x14ac:dyDescent="0.35">
      <c r="A434" s="3" t="s">
        <v>438</v>
      </c>
      <c r="B434" s="4">
        <v>1</v>
      </c>
      <c r="C434" s="5">
        <v>254.86</v>
      </c>
      <c r="D434" s="4">
        <v>51300</v>
      </c>
    </row>
    <row r="435" spans="1:4" x14ac:dyDescent="0.35">
      <c r="A435" s="3" t="s">
        <v>439</v>
      </c>
      <c r="B435" s="4">
        <v>2</v>
      </c>
      <c r="C435" s="5">
        <v>510.54</v>
      </c>
      <c r="D435" s="4">
        <v>102800</v>
      </c>
    </row>
    <row r="436" spans="1:4" x14ac:dyDescent="0.35">
      <c r="A436" s="3" t="s">
        <v>440</v>
      </c>
      <c r="B436" s="4">
        <v>2</v>
      </c>
      <c r="C436" s="5">
        <v>511.34</v>
      </c>
      <c r="D436" s="4">
        <v>103000</v>
      </c>
    </row>
    <row r="437" spans="1:4" x14ac:dyDescent="0.35">
      <c r="A437" s="3" t="s">
        <v>441</v>
      </c>
      <c r="B437" s="4">
        <v>1</v>
      </c>
      <c r="C437" s="5">
        <v>256.07</v>
      </c>
      <c r="D437" s="4">
        <v>51600</v>
      </c>
    </row>
    <row r="438" spans="1:4" x14ac:dyDescent="0.35">
      <c r="A438" s="3" t="s">
        <v>442</v>
      </c>
      <c r="B438" s="4">
        <v>1</v>
      </c>
      <c r="C438" s="5">
        <v>256.48</v>
      </c>
      <c r="D438" s="4">
        <v>51700</v>
      </c>
    </row>
    <row r="439" spans="1:4" x14ac:dyDescent="0.35">
      <c r="A439" s="3" t="s">
        <v>443</v>
      </c>
      <c r="B439" s="4">
        <v>1</v>
      </c>
      <c r="C439" s="5">
        <v>258.08999999999997</v>
      </c>
      <c r="D439" s="4">
        <v>52100</v>
      </c>
    </row>
    <row r="440" spans="1:4" x14ac:dyDescent="0.35">
      <c r="A440" s="3" t="s">
        <v>444</v>
      </c>
      <c r="B440" s="4">
        <v>1</v>
      </c>
      <c r="C440" s="5">
        <v>258.49</v>
      </c>
      <c r="D440" s="4">
        <v>52200</v>
      </c>
    </row>
    <row r="441" spans="1:4" x14ac:dyDescent="0.35">
      <c r="A441" s="3" t="s">
        <v>445</v>
      </c>
      <c r="B441" s="4">
        <v>1</v>
      </c>
      <c r="C441" s="5">
        <v>259.3</v>
      </c>
      <c r="D441" s="4">
        <v>52400</v>
      </c>
    </row>
    <row r="442" spans="1:4" x14ac:dyDescent="0.35">
      <c r="A442" s="3" t="s">
        <v>199</v>
      </c>
      <c r="B442" s="4">
        <v>1</v>
      </c>
      <c r="C442" s="5">
        <v>260.11</v>
      </c>
      <c r="D442" s="4">
        <v>52600</v>
      </c>
    </row>
    <row r="443" spans="1:4" x14ac:dyDescent="0.35">
      <c r="A443" s="3" t="s">
        <v>446</v>
      </c>
      <c r="B443" s="4">
        <v>1</v>
      </c>
      <c r="C443" s="5">
        <v>260.51</v>
      </c>
      <c r="D443" s="4">
        <v>52700</v>
      </c>
    </row>
    <row r="444" spans="1:4" x14ac:dyDescent="0.35">
      <c r="A444" s="3" t="s">
        <v>447</v>
      </c>
      <c r="B444" s="4">
        <v>2</v>
      </c>
      <c r="C444" s="5">
        <v>523.44000000000005</v>
      </c>
      <c r="D444" s="4">
        <v>106000</v>
      </c>
    </row>
    <row r="445" spans="1:4" x14ac:dyDescent="0.35">
      <c r="A445" s="3" t="s">
        <v>448</v>
      </c>
      <c r="B445" s="4">
        <v>1</v>
      </c>
      <c r="C445" s="5">
        <v>262.52999999999997</v>
      </c>
      <c r="D445" s="4">
        <v>53200</v>
      </c>
    </row>
    <row r="446" spans="1:4" x14ac:dyDescent="0.35">
      <c r="A446" s="3" t="s">
        <v>449</v>
      </c>
      <c r="B446" s="4">
        <v>1</v>
      </c>
      <c r="C446" s="5">
        <v>262.93</v>
      </c>
      <c r="D446" s="4">
        <v>53300</v>
      </c>
    </row>
    <row r="447" spans="1:4" x14ac:dyDescent="0.35">
      <c r="A447" s="3" t="s">
        <v>450</v>
      </c>
      <c r="B447" s="4">
        <v>2</v>
      </c>
      <c r="C447" s="5">
        <v>538.76</v>
      </c>
      <c r="D447" s="4">
        <v>109800</v>
      </c>
    </row>
    <row r="448" spans="1:4" x14ac:dyDescent="0.35">
      <c r="A448" s="3" t="s">
        <v>451</v>
      </c>
      <c r="B448" s="4">
        <v>1</v>
      </c>
      <c r="C448" s="5">
        <v>271.8</v>
      </c>
      <c r="D448" s="4">
        <v>55500</v>
      </c>
    </row>
    <row r="449" spans="1:4" x14ac:dyDescent="0.35">
      <c r="A449" s="3" t="s">
        <v>452</v>
      </c>
      <c r="B449" s="4">
        <v>1</v>
      </c>
      <c r="C449" s="5">
        <v>272.61</v>
      </c>
      <c r="D449" s="4">
        <v>55700</v>
      </c>
    </row>
    <row r="450" spans="1:4" x14ac:dyDescent="0.35">
      <c r="A450" s="3" t="s">
        <v>453</v>
      </c>
      <c r="B450" s="4">
        <v>1</v>
      </c>
      <c r="C450" s="5">
        <v>273.82</v>
      </c>
      <c r="D450" s="4">
        <v>56000</v>
      </c>
    </row>
    <row r="451" spans="1:4" x14ac:dyDescent="0.35">
      <c r="A451" s="3" t="s">
        <v>454</v>
      </c>
      <c r="B451" s="4">
        <v>1</v>
      </c>
      <c r="C451" s="5">
        <v>322.54000000000002</v>
      </c>
      <c r="D451" s="4">
        <v>57500</v>
      </c>
    </row>
    <row r="452" spans="1:4" x14ac:dyDescent="0.35">
      <c r="A452" s="3" t="s">
        <v>455</v>
      </c>
      <c r="B452" s="4">
        <v>1</v>
      </c>
      <c r="C452" s="5">
        <v>280.27</v>
      </c>
      <c r="D452" s="4">
        <v>57600</v>
      </c>
    </row>
    <row r="453" spans="1:4" x14ac:dyDescent="0.35">
      <c r="A453" s="3" t="s">
        <v>456</v>
      </c>
      <c r="B453" s="4">
        <v>1</v>
      </c>
      <c r="C453" s="5">
        <v>280.67</v>
      </c>
      <c r="D453" s="4">
        <v>57700</v>
      </c>
    </row>
    <row r="454" spans="1:4" x14ac:dyDescent="0.35">
      <c r="A454" s="3" t="s">
        <v>457</v>
      </c>
      <c r="B454" s="4">
        <v>1</v>
      </c>
      <c r="C454" s="5">
        <v>281.88</v>
      </c>
      <c r="D454" s="4">
        <v>58000</v>
      </c>
    </row>
    <row r="455" spans="1:4" x14ac:dyDescent="0.35">
      <c r="A455" s="3" t="s">
        <v>458</v>
      </c>
      <c r="B455" s="4">
        <v>1</v>
      </c>
      <c r="C455" s="5">
        <v>283.5</v>
      </c>
      <c r="D455" s="4">
        <v>58400</v>
      </c>
    </row>
    <row r="456" spans="1:4" x14ac:dyDescent="0.35">
      <c r="A456" s="3" t="s">
        <v>459</v>
      </c>
      <c r="B456" s="4">
        <v>1</v>
      </c>
      <c r="C456" s="5">
        <v>286.32</v>
      </c>
      <c r="D456" s="4">
        <v>59100</v>
      </c>
    </row>
    <row r="457" spans="1:4" x14ac:dyDescent="0.35">
      <c r="A457" s="3" t="s">
        <v>460</v>
      </c>
      <c r="B457" s="4">
        <v>1</v>
      </c>
      <c r="C457" s="5">
        <v>287.52999999999997</v>
      </c>
      <c r="D457" s="4">
        <v>59400</v>
      </c>
    </row>
    <row r="458" spans="1:4" x14ac:dyDescent="0.35">
      <c r="A458" s="3" t="s">
        <v>461</v>
      </c>
      <c r="B458" s="4">
        <v>1</v>
      </c>
      <c r="C458" s="5">
        <v>287.93</v>
      </c>
      <c r="D458" s="4">
        <v>59500</v>
      </c>
    </row>
    <row r="459" spans="1:4" x14ac:dyDescent="0.35">
      <c r="A459" s="3" t="s">
        <v>462</v>
      </c>
      <c r="B459" s="4">
        <v>1</v>
      </c>
      <c r="C459" s="5">
        <v>288.33999999999997</v>
      </c>
      <c r="D459" s="4">
        <v>59600</v>
      </c>
    </row>
    <row r="460" spans="1:4" x14ac:dyDescent="0.35">
      <c r="A460" s="3" t="s">
        <v>463</v>
      </c>
      <c r="B460" s="4">
        <v>1</v>
      </c>
      <c r="C460" s="5">
        <v>291.97000000000003</v>
      </c>
      <c r="D460" s="4">
        <v>60500</v>
      </c>
    </row>
    <row r="461" spans="1:4" x14ac:dyDescent="0.35">
      <c r="A461" s="3" t="s">
        <v>464</v>
      </c>
      <c r="B461" s="4">
        <v>1</v>
      </c>
      <c r="C461" s="5">
        <v>293.58</v>
      </c>
      <c r="D461" s="4">
        <v>60900</v>
      </c>
    </row>
    <row r="462" spans="1:4" x14ac:dyDescent="0.35">
      <c r="A462" s="3" t="s">
        <v>465</v>
      </c>
      <c r="B462" s="4">
        <v>1</v>
      </c>
      <c r="C462" s="5">
        <v>294.39</v>
      </c>
      <c r="D462" s="4">
        <v>61100</v>
      </c>
    </row>
    <row r="463" spans="1:4" x14ac:dyDescent="0.35">
      <c r="A463" s="3" t="s">
        <v>466</v>
      </c>
      <c r="B463" s="4">
        <v>3</v>
      </c>
      <c r="C463" s="5">
        <v>884.37</v>
      </c>
      <c r="D463" s="4">
        <v>183600</v>
      </c>
    </row>
    <row r="464" spans="1:4" x14ac:dyDescent="0.35">
      <c r="A464" s="3" t="s">
        <v>467</v>
      </c>
      <c r="B464" s="4">
        <v>1</v>
      </c>
      <c r="C464" s="5">
        <v>296.39999999999998</v>
      </c>
      <c r="D464" s="4">
        <v>61600</v>
      </c>
    </row>
    <row r="465" spans="1:4" x14ac:dyDescent="0.35">
      <c r="A465" s="3" t="s">
        <v>468</v>
      </c>
      <c r="B465" s="4">
        <v>2</v>
      </c>
      <c r="C465" s="5">
        <v>595.22</v>
      </c>
      <c r="D465" s="4">
        <v>123800</v>
      </c>
    </row>
    <row r="466" spans="1:4" x14ac:dyDescent="0.35">
      <c r="A466" s="3" t="s">
        <v>469</v>
      </c>
      <c r="B466" s="4">
        <v>2</v>
      </c>
      <c r="C466" s="5">
        <v>596.04</v>
      </c>
      <c r="D466" s="4">
        <v>124000</v>
      </c>
    </row>
    <row r="467" spans="1:4" x14ac:dyDescent="0.35">
      <c r="A467" s="3" t="s">
        <v>470</v>
      </c>
      <c r="B467" s="4">
        <v>1</v>
      </c>
      <c r="C467" s="5">
        <v>300.02999999999997</v>
      </c>
      <c r="D467" s="4">
        <v>62500</v>
      </c>
    </row>
    <row r="468" spans="1:4" x14ac:dyDescent="0.35">
      <c r="A468" s="3" t="s">
        <v>471</v>
      </c>
      <c r="B468" s="4">
        <v>1</v>
      </c>
      <c r="C468" s="5">
        <v>300.44</v>
      </c>
      <c r="D468" s="4">
        <v>62600</v>
      </c>
    </row>
    <row r="469" spans="1:4" x14ac:dyDescent="0.35">
      <c r="A469" s="3" t="s">
        <v>472</v>
      </c>
      <c r="B469" s="4">
        <v>1</v>
      </c>
      <c r="C469" s="5">
        <v>301.64999999999998</v>
      </c>
      <c r="D469" s="4">
        <v>62900</v>
      </c>
    </row>
    <row r="470" spans="1:4" x14ac:dyDescent="0.35">
      <c r="A470" s="3" t="s">
        <v>473</v>
      </c>
      <c r="B470" s="4">
        <v>2</v>
      </c>
      <c r="C470" s="5">
        <v>604.9</v>
      </c>
      <c r="D470" s="4">
        <v>126200</v>
      </c>
    </row>
    <row r="471" spans="1:4" x14ac:dyDescent="0.35">
      <c r="A471" s="3" t="s">
        <v>474</v>
      </c>
      <c r="B471" s="4">
        <v>1</v>
      </c>
      <c r="C471" s="5">
        <v>305.27999999999997</v>
      </c>
      <c r="D471" s="4">
        <v>63800</v>
      </c>
    </row>
    <row r="472" spans="1:4" x14ac:dyDescent="0.35">
      <c r="A472" s="3" t="s">
        <v>475</v>
      </c>
      <c r="B472" s="4">
        <v>2</v>
      </c>
      <c r="C472" s="5">
        <v>612.16</v>
      </c>
      <c r="D472" s="4">
        <v>128000</v>
      </c>
    </row>
    <row r="473" spans="1:4" x14ac:dyDescent="0.35">
      <c r="A473" s="3" t="s">
        <v>476</v>
      </c>
      <c r="B473" s="4">
        <v>1</v>
      </c>
      <c r="C473" s="5">
        <v>310.12</v>
      </c>
      <c r="D473" s="4">
        <v>65000</v>
      </c>
    </row>
    <row r="474" spans="1:4" x14ac:dyDescent="0.35">
      <c r="A474" s="3" t="s">
        <v>477</v>
      </c>
      <c r="B474" s="4">
        <v>1</v>
      </c>
      <c r="C474" s="5">
        <v>311.32</v>
      </c>
      <c r="D474" s="4">
        <v>65300</v>
      </c>
    </row>
    <row r="475" spans="1:4" x14ac:dyDescent="0.35">
      <c r="A475" s="3" t="s">
        <v>478</v>
      </c>
      <c r="B475" s="4">
        <v>1</v>
      </c>
      <c r="C475" s="5">
        <v>311.73</v>
      </c>
      <c r="D475" s="4">
        <v>65400</v>
      </c>
    </row>
    <row r="476" spans="1:4" x14ac:dyDescent="0.35">
      <c r="A476" s="3" t="s">
        <v>479</v>
      </c>
      <c r="B476" s="4">
        <v>1</v>
      </c>
      <c r="C476" s="5">
        <v>312.13</v>
      </c>
      <c r="D476" s="4">
        <v>65500</v>
      </c>
    </row>
    <row r="477" spans="1:4" x14ac:dyDescent="0.35">
      <c r="A477" s="3" t="s">
        <v>480</v>
      </c>
      <c r="B477" s="4">
        <v>1</v>
      </c>
      <c r="C477" s="5">
        <v>312.52999999999997</v>
      </c>
      <c r="D477" s="4">
        <v>65600</v>
      </c>
    </row>
    <row r="478" spans="1:4" x14ac:dyDescent="0.35">
      <c r="A478" s="3" t="s">
        <v>481</v>
      </c>
      <c r="B478" s="4">
        <v>1</v>
      </c>
      <c r="C478" s="5">
        <v>314.55</v>
      </c>
      <c r="D478" s="4">
        <v>66100</v>
      </c>
    </row>
    <row r="479" spans="1:4" x14ac:dyDescent="0.35">
      <c r="A479" s="3" t="s">
        <v>482</v>
      </c>
      <c r="B479" s="4">
        <v>1</v>
      </c>
      <c r="C479" s="5">
        <v>317.77999999999997</v>
      </c>
      <c r="D479" s="4">
        <v>66900</v>
      </c>
    </row>
    <row r="480" spans="1:4" x14ac:dyDescent="0.35">
      <c r="A480" s="3" t="s">
        <v>483</v>
      </c>
      <c r="B480" s="4">
        <v>1</v>
      </c>
      <c r="C480" s="5">
        <v>318.18</v>
      </c>
      <c r="D480" s="4">
        <v>67000</v>
      </c>
    </row>
    <row r="481" spans="1:4" x14ac:dyDescent="0.35">
      <c r="A481" s="3" t="s">
        <v>484</v>
      </c>
      <c r="B481" s="4">
        <v>1</v>
      </c>
      <c r="C481" s="5">
        <v>319.39</v>
      </c>
      <c r="D481" s="4">
        <v>67300</v>
      </c>
    </row>
    <row r="482" spans="1:4" x14ac:dyDescent="0.35">
      <c r="A482" s="3" t="s">
        <v>485</v>
      </c>
      <c r="B482" s="4">
        <v>1</v>
      </c>
      <c r="C482" s="5">
        <v>322.20999999999998</v>
      </c>
      <c r="D482" s="4">
        <v>68000</v>
      </c>
    </row>
    <row r="483" spans="1:4" x14ac:dyDescent="0.35">
      <c r="A483" s="3" t="s">
        <v>486</v>
      </c>
      <c r="B483" s="4">
        <v>1</v>
      </c>
      <c r="C483" s="5">
        <v>325.04000000000002</v>
      </c>
      <c r="D483" s="4">
        <v>68700</v>
      </c>
    </row>
    <row r="484" spans="1:4" x14ac:dyDescent="0.35">
      <c r="A484" s="3" t="s">
        <v>487</v>
      </c>
      <c r="B484" s="4">
        <v>1</v>
      </c>
      <c r="C484" s="5">
        <v>325.83999999999997</v>
      </c>
      <c r="D484" s="4">
        <v>68900</v>
      </c>
    </row>
    <row r="485" spans="1:4" x14ac:dyDescent="0.35">
      <c r="A485" s="3" t="s">
        <v>488</v>
      </c>
      <c r="B485" s="4">
        <v>1</v>
      </c>
      <c r="C485" s="5">
        <v>327.05</v>
      </c>
      <c r="D485" s="4">
        <v>69200</v>
      </c>
    </row>
    <row r="486" spans="1:4" x14ac:dyDescent="0.35">
      <c r="A486" s="3" t="s">
        <v>200</v>
      </c>
      <c r="B486" s="4">
        <v>1</v>
      </c>
      <c r="C486" s="5">
        <v>333.51</v>
      </c>
      <c r="D486" s="4">
        <v>70800</v>
      </c>
    </row>
    <row r="487" spans="1:4" x14ac:dyDescent="0.35">
      <c r="A487" s="3" t="s">
        <v>489</v>
      </c>
      <c r="B487" s="4">
        <v>1</v>
      </c>
      <c r="C487" s="5">
        <v>337.54</v>
      </c>
      <c r="D487" s="4">
        <v>71800</v>
      </c>
    </row>
    <row r="488" spans="1:4" x14ac:dyDescent="0.35">
      <c r="A488" s="3" t="s">
        <v>490</v>
      </c>
      <c r="B488" s="4">
        <v>1</v>
      </c>
      <c r="C488" s="5">
        <v>340.77</v>
      </c>
      <c r="D488" s="4">
        <v>72600</v>
      </c>
    </row>
    <row r="489" spans="1:4" x14ac:dyDescent="0.35">
      <c r="A489" s="3" t="s">
        <v>491</v>
      </c>
      <c r="B489" s="4">
        <v>1</v>
      </c>
      <c r="C489" s="5">
        <v>341.57</v>
      </c>
      <c r="D489" s="4">
        <v>72800</v>
      </c>
    </row>
    <row r="490" spans="1:4" x14ac:dyDescent="0.35">
      <c r="A490" s="3" t="s">
        <v>492</v>
      </c>
      <c r="B490" s="4">
        <v>1</v>
      </c>
      <c r="C490" s="5">
        <v>341.98</v>
      </c>
      <c r="D490" s="4">
        <v>72900</v>
      </c>
    </row>
    <row r="491" spans="1:4" x14ac:dyDescent="0.35">
      <c r="A491" s="3" t="s">
        <v>493</v>
      </c>
      <c r="B491" s="4">
        <v>1</v>
      </c>
      <c r="C491" s="5">
        <v>343.59</v>
      </c>
      <c r="D491" s="4">
        <v>73300</v>
      </c>
    </row>
    <row r="492" spans="1:4" x14ac:dyDescent="0.35">
      <c r="A492" s="3" t="s">
        <v>494</v>
      </c>
      <c r="B492" s="4">
        <v>1</v>
      </c>
      <c r="C492" s="5">
        <v>344.4</v>
      </c>
      <c r="D492" s="4">
        <v>73500</v>
      </c>
    </row>
    <row r="493" spans="1:4" x14ac:dyDescent="0.35">
      <c r="A493" s="3" t="s">
        <v>495</v>
      </c>
      <c r="B493" s="4">
        <v>1</v>
      </c>
      <c r="C493" s="5">
        <v>345.2</v>
      </c>
      <c r="D493" s="4">
        <v>73700</v>
      </c>
    </row>
    <row r="494" spans="1:4" x14ac:dyDescent="0.35">
      <c r="A494" s="3" t="s">
        <v>496</v>
      </c>
      <c r="B494" s="4">
        <v>1</v>
      </c>
      <c r="C494" s="5">
        <v>345.61</v>
      </c>
      <c r="D494" s="4">
        <v>73800</v>
      </c>
    </row>
    <row r="495" spans="1:4" x14ac:dyDescent="0.35">
      <c r="A495" s="3" t="s">
        <v>497</v>
      </c>
      <c r="B495" s="4">
        <v>1</v>
      </c>
      <c r="C495" s="5">
        <v>346.82</v>
      </c>
      <c r="D495" s="4">
        <v>74100</v>
      </c>
    </row>
    <row r="496" spans="1:4" x14ac:dyDescent="0.35">
      <c r="A496" s="3" t="s">
        <v>498</v>
      </c>
      <c r="B496" s="4">
        <v>1</v>
      </c>
      <c r="C496" s="5">
        <v>350.04</v>
      </c>
      <c r="D496" s="4">
        <v>74900</v>
      </c>
    </row>
    <row r="497" spans="1:4" x14ac:dyDescent="0.35">
      <c r="A497" s="3" t="s">
        <v>499</v>
      </c>
      <c r="B497" s="4">
        <v>1</v>
      </c>
      <c r="C497" s="5">
        <v>350.85</v>
      </c>
      <c r="D497" s="4">
        <v>75100</v>
      </c>
    </row>
    <row r="498" spans="1:4" x14ac:dyDescent="0.35">
      <c r="A498" s="3" t="s">
        <v>500</v>
      </c>
      <c r="B498" s="4">
        <v>1</v>
      </c>
      <c r="C498" s="5">
        <v>351.25</v>
      </c>
      <c r="D498" s="4">
        <v>75200</v>
      </c>
    </row>
    <row r="499" spans="1:4" x14ac:dyDescent="0.35">
      <c r="A499" s="3" t="s">
        <v>501</v>
      </c>
      <c r="B499" s="4">
        <v>1</v>
      </c>
      <c r="C499" s="5">
        <v>355.69</v>
      </c>
      <c r="D499" s="4">
        <v>76300</v>
      </c>
    </row>
    <row r="500" spans="1:4" x14ac:dyDescent="0.35">
      <c r="A500" s="3" t="s">
        <v>502</v>
      </c>
      <c r="B500" s="4">
        <v>1</v>
      </c>
      <c r="C500" s="5">
        <v>356.49</v>
      </c>
      <c r="D500" s="4">
        <v>76500</v>
      </c>
    </row>
    <row r="501" spans="1:4" x14ac:dyDescent="0.35">
      <c r="A501" s="3" t="s">
        <v>503</v>
      </c>
      <c r="B501" s="4">
        <v>1</v>
      </c>
      <c r="C501" s="5">
        <v>363.75</v>
      </c>
      <c r="D501" s="4">
        <v>78300</v>
      </c>
    </row>
    <row r="502" spans="1:4" x14ac:dyDescent="0.35">
      <c r="A502" s="3" t="s">
        <v>504</v>
      </c>
      <c r="B502" s="4">
        <v>1</v>
      </c>
      <c r="C502" s="5">
        <v>364.16</v>
      </c>
      <c r="D502" s="4">
        <v>78400</v>
      </c>
    </row>
    <row r="503" spans="1:4" x14ac:dyDescent="0.35">
      <c r="A503" s="3" t="s">
        <v>505</v>
      </c>
      <c r="B503" s="4">
        <v>1</v>
      </c>
      <c r="C503" s="5">
        <v>365.77</v>
      </c>
      <c r="D503" s="4">
        <v>78800</v>
      </c>
    </row>
    <row r="504" spans="1:4" x14ac:dyDescent="0.35">
      <c r="A504" s="3" t="s">
        <v>506</v>
      </c>
      <c r="B504" s="4">
        <v>1</v>
      </c>
      <c r="C504" s="5">
        <v>366.17</v>
      </c>
      <c r="D504" s="4">
        <v>78900</v>
      </c>
    </row>
    <row r="505" spans="1:4" x14ac:dyDescent="0.35">
      <c r="A505" s="3" t="s">
        <v>507</v>
      </c>
      <c r="B505" s="4">
        <v>1</v>
      </c>
      <c r="C505" s="5">
        <v>367.79</v>
      </c>
      <c r="D505" s="4">
        <v>79300</v>
      </c>
    </row>
    <row r="506" spans="1:4" x14ac:dyDescent="0.35">
      <c r="A506" s="3" t="s">
        <v>508</v>
      </c>
      <c r="B506" s="4">
        <v>1</v>
      </c>
      <c r="C506" s="5">
        <v>369.8</v>
      </c>
      <c r="D506" s="4">
        <v>79800</v>
      </c>
    </row>
    <row r="507" spans="1:4" x14ac:dyDescent="0.35">
      <c r="A507" s="3" t="s">
        <v>509</v>
      </c>
      <c r="B507" s="4">
        <v>1</v>
      </c>
      <c r="C507" s="5">
        <v>491.26</v>
      </c>
      <c r="D507" s="4">
        <v>79900</v>
      </c>
    </row>
    <row r="508" spans="1:4" x14ac:dyDescent="0.35">
      <c r="A508" s="3" t="s">
        <v>510</v>
      </c>
      <c r="B508" s="4">
        <v>1</v>
      </c>
      <c r="C508" s="5">
        <v>370.61</v>
      </c>
      <c r="D508" s="4">
        <v>80000</v>
      </c>
    </row>
    <row r="509" spans="1:4" x14ac:dyDescent="0.35">
      <c r="A509" s="3" t="s">
        <v>511</v>
      </c>
      <c r="B509" s="4">
        <v>1</v>
      </c>
      <c r="C509" s="5">
        <v>371.42</v>
      </c>
      <c r="D509" s="4">
        <v>80200</v>
      </c>
    </row>
    <row r="510" spans="1:4" x14ac:dyDescent="0.35">
      <c r="A510" s="3" t="s">
        <v>512</v>
      </c>
      <c r="B510" s="4">
        <v>1</v>
      </c>
      <c r="C510" s="5">
        <v>372.63</v>
      </c>
      <c r="D510" s="4">
        <v>80500</v>
      </c>
    </row>
    <row r="511" spans="1:4" x14ac:dyDescent="0.35">
      <c r="A511" s="3" t="s">
        <v>513</v>
      </c>
      <c r="B511" s="4">
        <v>1</v>
      </c>
      <c r="C511" s="5">
        <v>373.03</v>
      </c>
      <c r="D511" s="4">
        <v>80600</v>
      </c>
    </row>
    <row r="512" spans="1:4" x14ac:dyDescent="0.35">
      <c r="A512" s="3" t="s">
        <v>514</v>
      </c>
      <c r="B512" s="4">
        <v>1</v>
      </c>
      <c r="C512" s="5">
        <v>496.1</v>
      </c>
      <c r="D512" s="4">
        <v>81100</v>
      </c>
    </row>
    <row r="513" spans="1:4" x14ac:dyDescent="0.35">
      <c r="A513" s="3" t="s">
        <v>515</v>
      </c>
      <c r="B513" s="4">
        <v>1</v>
      </c>
      <c r="C513" s="5">
        <v>377.06</v>
      </c>
      <c r="D513" s="4">
        <v>81600</v>
      </c>
    </row>
    <row r="514" spans="1:4" x14ac:dyDescent="0.35">
      <c r="A514" s="3" t="s">
        <v>516</v>
      </c>
      <c r="B514" s="4">
        <v>2</v>
      </c>
      <c r="C514" s="5">
        <v>805.81</v>
      </c>
      <c r="D514" s="4">
        <v>164000</v>
      </c>
    </row>
    <row r="515" spans="1:4" x14ac:dyDescent="0.35">
      <c r="A515" s="3" t="s">
        <v>517</v>
      </c>
      <c r="B515" s="4">
        <v>1</v>
      </c>
      <c r="C515" s="5">
        <v>379.08</v>
      </c>
      <c r="D515" s="4">
        <v>82100</v>
      </c>
    </row>
    <row r="516" spans="1:4" x14ac:dyDescent="0.35">
      <c r="A516" s="3" t="s">
        <v>518</v>
      </c>
      <c r="B516" s="4">
        <v>1</v>
      </c>
      <c r="C516" s="5">
        <v>379.48</v>
      </c>
      <c r="D516" s="4">
        <v>82200</v>
      </c>
    </row>
    <row r="517" spans="1:4" x14ac:dyDescent="0.35">
      <c r="A517" s="3" t="s">
        <v>519</v>
      </c>
      <c r="B517" s="4">
        <v>1</v>
      </c>
      <c r="C517" s="5">
        <v>379.89</v>
      </c>
      <c r="D517" s="4">
        <v>82300</v>
      </c>
    </row>
    <row r="518" spans="1:4" x14ac:dyDescent="0.35">
      <c r="A518" s="3" t="s">
        <v>520</v>
      </c>
      <c r="B518" s="4">
        <v>1</v>
      </c>
      <c r="C518" s="5">
        <v>390.37</v>
      </c>
      <c r="D518" s="4">
        <v>84900</v>
      </c>
    </row>
    <row r="519" spans="1:4" x14ac:dyDescent="0.35">
      <c r="A519" s="3" t="s">
        <v>521</v>
      </c>
      <c r="B519" s="4">
        <v>1</v>
      </c>
      <c r="C519" s="5">
        <v>391.18</v>
      </c>
      <c r="D519" s="4">
        <v>85100</v>
      </c>
    </row>
    <row r="520" spans="1:4" x14ac:dyDescent="0.35">
      <c r="A520" s="3" t="s">
        <v>522</v>
      </c>
      <c r="B520" s="4">
        <v>1</v>
      </c>
      <c r="C520" s="5">
        <v>396.02</v>
      </c>
      <c r="D520" s="4">
        <v>86300</v>
      </c>
    </row>
    <row r="521" spans="1:4" x14ac:dyDescent="0.35">
      <c r="A521" s="3" t="s">
        <v>523</v>
      </c>
      <c r="B521" s="4">
        <v>1</v>
      </c>
      <c r="C521" s="5">
        <v>396.42</v>
      </c>
      <c r="D521" s="4">
        <v>86400</v>
      </c>
    </row>
    <row r="522" spans="1:4" x14ac:dyDescent="0.35">
      <c r="A522" s="3" t="s">
        <v>524</v>
      </c>
      <c r="B522" s="4">
        <v>1</v>
      </c>
      <c r="C522" s="5">
        <v>397.63</v>
      </c>
      <c r="D522" s="4">
        <v>86700</v>
      </c>
    </row>
    <row r="523" spans="1:4" x14ac:dyDescent="0.35">
      <c r="A523" s="3" t="s">
        <v>525</v>
      </c>
      <c r="B523" s="4">
        <v>1</v>
      </c>
      <c r="C523" s="5">
        <v>399.65</v>
      </c>
      <c r="D523" s="4">
        <v>87200</v>
      </c>
    </row>
    <row r="524" spans="1:4" x14ac:dyDescent="0.35">
      <c r="A524" s="3" t="s">
        <v>526</v>
      </c>
      <c r="B524" s="4">
        <v>1</v>
      </c>
      <c r="C524" s="5">
        <v>402.07</v>
      </c>
      <c r="D524" s="4">
        <v>87800</v>
      </c>
    </row>
    <row r="525" spans="1:4" x14ac:dyDescent="0.35">
      <c r="A525" s="3" t="s">
        <v>527</v>
      </c>
      <c r="B525" s="4">
        <v>1</v>
      </c>
      <c r="C525" s="5">
        <v>405.7</v>
      </c>
      <c r="D525" s="4">
        <v>88700</v>
      </c>
    </row>
    <row r="526" spans="1:4" x14ac:dyDescent="0.35">
      <c r="A526" s="3" t="s">
        <v>528</v>
      </c>
      <c r="B526" s="4">
        <v>2</v>
      </c>
      <c r="C526" s="5">
        <v>871.14</v>
      </c>
      <c r="D526" s="4">
        <v>180200</v>
      </c>
    </row>
    <row r="527" spans="1:4" x14ac:dyDescent="0.35">
      <c r="A527" s="3" t="s">
        <v>529</v>
      </c>
      <c r="B527" s="4">
        <v>1</v>
      </c>
      <c r="C527" s="5">
        <v>413.76</v>
      </c>
      <c r="D527" s="4">
        <v>90700</v>
      </c>
    </row>
    <row r="528" spans="1:4" x14ac:dyDescent="0.35">
      <c r="A528" s="3" t="s">
        <v>530</v>
      </c>
      <c r="B528" s="4">
        <v>1</v>
      </c>
      <c r="C528" s="5">
        <v>414.17</v>
      </c>
      <c r="D528" s="4">
        <v>90800</v>
      </c>
    </row>
    <row r="529" spans="1:4" x14ac:dyDescent="0.35">
      <c r="A529" s="3" t="s">
        <v>531</v>
      </c>
      <c r="B529" s="4">
        <v>1</v>
      </c>
      <c r="C529" s="5">
        <v>418.6</v>
      </c>
      <c r="D529" s="4">
        <v>91900</v>
      </c>
    </row>
    <row r="530" spans="1:4" x14ac:dyDescent="0.35">
      <c r="A530" s="3" t="s">
        <v>532</v>
      </c>
      <c r="B530" s="4">
        <v>1</v>
      </c>
      <c r="C530" s="5">
        <v>421.43</v>
      </c>
      <c r="D530" s="4">
        <v>92600</v>
      </c>
    </row>
    <row r="531" spans="1:4" x14ac:dyDescent="0.35">
      <c r="A531" s="3" t="s">
        <v>533</v>
      </c>
      <c r="B531" s="4">
        <v>2</v>
      </c>
      <c r="C531" s="5">
        <v>846.08</v>
      </c>
      <c r="D531" s="4">
        <v>186000</v>
      </c>
    </row>
    <row r="532" spans="1:4" x14ac:dyDescent="0.35">
      <c r="A532" s="3" t="s">
        <v>534</v>
      </c>
      <c r="B532" s="4">
        <v>1</v>
      </c>
      <c r="C532" s="5">
        <v>425.86</v>
      </c>
      <c r="D532" s="4">
        <v>93700</v>
      </c>
    </row>
    <row r="533" spans="1:4" x14ac:dyDescent="0.35">
      <c r="A533" s="3" t="s">
        <v>535</v>
      </c>
      <c r="B533" s="4">
        <v>1</v>
      </c>
      <c r="C533" s="5">
        <v>426.27</v>
      </c>
      <c r="D533" s="4">
        <v>93800</v>
      </c>
    </row>
    <row r="534" spans="1:4" x14ac:dyDescent="0.35">
      <c r="A534" s="3" t="s">
        <v>536</v>
      </c>
      <c r="B534" s="4">
        <v>1</v>
      </c>
      <c r="C534" s="5">
        <v>427.88</v>
      </c>
      <c r="D534" s="4">
        <v>94200</v>
      </c>
    </row>
    <row r="535" spans="1:4" x14ac:dyDescent="0.35">
      <c r="A535" s="3" t="s">
        <v>537</v>
      </c>
      <c r="B535" s="4">
        <v>1</v>
      </c>
      <c r="C535" s="5">
        <v>429.09</v>
      </c>
      <c r="D535" s="4">
        <v>94500</v>
      </c>
    </row>
    <row r="536" spans="1:4" x14ac:dyDescent="0.35">
      <c r="A536" s="3" t="s">
        <v>538</v>
      </c>
      <c r="B536" s="4">
        <v>1</v>
      </c>
      <c r="C536" s="5">
        <v>434.33</v>
      </c>
      <c r="D536" s="4">
        <v>95800</v>
      </c>
    </row>
    <row r="537" spans="1:4" x14ac:dyDescent="0.35">
      <c r="A537" s="3" t="s">
        <v>539</v>
      </c>
      <c r="B537" s="4">
        <v>1</v>
      </c>
      <c r="C537" s="5">
        <v>436.35</v>
      </c>
      <c r="D537" s="4">
        <v>96300</v>
      </c>
    </row>
    <row r="538" spans="1:4" x14ac:dyDescent="0.35">
      <c r="A538" s="3" t="s">
        <v>540</v>
      </c>
      <c r="B538" s="4">
        <v>1</v>
      </c>
      <c r="C538" s="5">
        <v>437.56</v>
      </c>
      <c r="D538" s="4">
        <v>96600</v>
      </c>
    </row>
    <row r="539" spans="1:4" x14ac:dyDescent="0.35">
      <c r="A539" s="3" t="s">
        <v>541</v>
      </c>
      <c r="B539" s="4">
        <v>1</v>
      </c>
      <c r="C539" s="5">
        <v>444.41</v>
      </c>
      <c r="D539" s="4">
        <v>98300</v>
      </c>
    </row>
    <row r="540" spans="1:4" x14ac:dyDescent="0.35">
      <c r="A540" s="3" t="s">
        <v>542</v>
      </c>
      <c r="B540" s="4">
        <v>1</v>
      </c>
      <c r="C540" s="5">
        <v>446.03</v>
      </c>
      <c r="D540" s="4">
        <v>98700</v>
      </c>
    </row>
    <row r="541" spans="1:4" x14ac:dyDescent="0.35">
      <c r="A541" s="3" t="s">
        <v>543</v>
      </c>
      <c r="B541" s="4">
        <v>1</v>
      </c>
      <c r="C541" s="5">
        <v>447.64</v>
      </c>
      <c r="D541" s="4">
        <v>99100</v>
      </c>
    </row>
    <row r="542" spans="1:4" x14ac:dyDescent="0.35">
      <c r="A542" s="3" t="s">
        <v>544</v>
      </c>
      <c r="B542" s="4">
        <v>1</v>
      </c>
      <c r="C542" s="5">
        <v>449.66</v>
      </c>
      <c r="D542" s="4">
        <v>99600</v>
      </c>
    </row>
    <row r="543" spans="1:4" x14ac:dyDescent="0.35">
      <c r="A543" s="3" t="s">
        <v>545</v>
      </c>
      <c r="B543" s="4">
        <v>1</v>
      </c>
      <c r="C543" s="5">
        <v>451.67</v>
      </c>
      <c r="D543" s="4">
        <v>100100</v>
      </c>
    </row>
    <row r="544" spans="1:4" x14ac:dyDescent="0.35">
      <c r="A544" s="3" t="s">
        <v>546</v>
      </c>
      <c r="B544" s="4">
        <v>1</v>
      </c>
      <c r="C544" s="5">
        <v>452.88</v>
      </c>
      <c r="D544" s="4">
        <v>100400</v>
      </c>
    </row>
    <row r="545" spans="1:4" x14ac:dyDescent="0.35">
      <c r="A545" s="3" t="s">
        <v>547</v>
      </c>
      <c r="B545" s="4">
        <v>1</v>
      </c>
      <c r="C545" s="5">
        <v>454.5</v>
      </c>
      <c r="D545" s="4">
        <v>100800</v>
      </c>
    </row>
    <row r="546" spans="1:4" x14ac:dyDescent="0.35">
      <c r="A546" s="3" t="s">
        <v>548</v>
      </c>
      <c r="B546" s="4">
        <v>1</v>
      </c>
      <c r="C546" s="5">
        <v>460.14</v>
      </c>
      <c r="D546" s="4">
        <v>102200</v>
      </c>
    </row>
    <row r="547" spans="1:4" x14ac:dyDescent="0.35">
      <c r="A547" s="3" t="s">
        <v>549</v>
      </c>
      <c r="B547" s="4">
        <v>1</v>
      </c>
      <c r="C547" s="5">
        <v>464.98</v>
      </c>
      <c r="D547" s="4">
        <v>103400</v>
      </c>
    </row>
    <row r="548" spans="1:4" x14ac:dyDescent="0.35">
      <c r="A548" s="3" t="s">
        <v>550</v>
      </c>
      <c r="B548" s="4">
        <v>1</v>
      </c>
      <c r="C548" s="5">
        <v>466.19</v>
      </c>
      <c r="D548" s="4">
        <v>103700</v>
      </c>
    </row>
    <row r="549" spans="1:4" x14ac:dyDescent="0.35">
      <c r="A549" s="3" t="s">
        <v>551</v>
      </c>
      <c r="B549" s="4">
        <v>1</v>
      </c>
      <c r="C549" s="5">
        <v>469.82</v>
      </c>
      <c r="D549" s="4">
        <v>104600</v>
      </c>
    </row>
    <row r="550" spans="1:4" x14ac:dyDescent="0.35">
      <c r="A550" s="3" t="s">
        <v>552</v>
      </c>
      <c r="B550" s="4">
        <v>1</v>
      </c>
      <c r="C550" s="5">
        <v>472.24</v>
      </c>
      <c r="D550" s="4">
        <v>105200</v>
      </c>
    </row>
    <row r="551" spans="1:4" x14ac:dyDescent="0.35">
      <c r="A551" s="3" t="s">
        <v>553</v>
      </c>
      <c r="B551" s="4">
        <v>1</v>
      </c>
      <c r="C551" s="5">
        <v>472.64</v>
      </c>
      <c r="D551" s="4">
        <v>105300</v>
      </c>
    </row>
    <row r="552" spans="1:4" x14ac:dyDescent="0.35">
      <c r="A552" s="3" t="s">
        <v>554</v>
      </c>
      <c r="B552" s="4">
        <v>1</v>
      </c>
      <c r="C552" s="5">
        <v>476.68</v>
      </c>
      <c r="D552" s="4">
        <v>106300</v>
      </c>
    </row>
    <row r="553" spans="1:4" x14ac:dyDescent="0.35">
      <c r="A553" s="3" t="s">
        <v>555</v>
      </c>
      <c r="B553" s="4">
        <v>1</v>
      </c>
      <c r="C553" s="5">
        <v>481.11</v>
      </c>
      <c r="D553" s="4">
        <v>107400</v>
      </c>
    </row>
    <row r="554" spans="1:4" x14ac:dyDescent="0.35">
      <c r="A554" s="3" t="s">
        <v>556</v>
      </c>
      <c r="B554" s="4">
        <v>1</v>
      </c>
      <c r="C554" s="5">
        <v>482.73</v>
      </c>
      <c r="D554" s="4">
        <v>107800</v>
      </c>
    </row>
    <row r="555" spans="1:4" x14ac:dyDescent="0.35">
      <c r="A555" s="3" t="s">
        <v>557</v>
      </c>
      <c r="B555" s="4">
        <v>1</v>
      </c>
      <c r="C555" s="5">
        <v>486.36</v>
      </c>
      <c r="D555" s="4">
        <v>108700</v>
      </c>
    </row>
    <row r="556" spans="1:4" x14ac:dyDescent="0.35">
      <c r="A556" s="3" t="s">
        <v>558</v>
      </c>
      <c r="B556" s="4">
        <v>1</v>
      </c>
      <c r="C556" s="5">
        <v>488.37</v>
      </c>
      <c r="D556" s="4">
        <v>109200</v>
      </c>
    </row>
    <row r="557" spans="1:4" x14ac:dyDescent="0.35">
      <c r="A557" s="3" t="s">
        <v>559</v>
      </c>
      <c r="B557" s="4">
        <v>2</v>
      </c>
      <c r="C557" s="5">
        <v>977.56</v>
      </c>
      <c r="D557" s="4">
        <v>218600</v>
      </c>
    </row>
    <row r="558" spans="1:4" x14ac:dyDescent="0.35">
      <c r="A558" s="3" t="s">
        <v>560</v>
      </c>
      <c r="B558" s="4">
        <v>1</v>
      </c>
      <c r="C558" s="5">
        <v>489.18</v>
      </c>
      <c r="D558" s="4">
        <v>109400</v>
      </c>
    </row>
    <row r="559" spans="1:4" x14ac:dyDescent="0.35">
      <c r="A559" s="3" t="s">
        <v>561</v>
      </c>
      <c r="B559" s="4">
        <v>1</v>
      </c>
      <c r="C559" s="5">
        <v>491.2</v>
      </c>
      <c r="D559" s="4">
        <v>109900</v>
      </c>
    </row>
    <row r="560" spans="1:4" x14ac:dyDescent="0.35">
      <c r="A560" s="3" t="s">
        <v>562</v>
      </c>
      <c r="B560" s="4">
        <v>1</v>
      </c>
      <c r="C560" s="5">
        <v>491.6</v>
      </c>
      <c r="D560" s="4">
        <v>110000</v>
      </c>
    </row>
    <row r="561" spans="1:4" x14ac:dyDescent="0.35">
      <c r="A561" s="3" t="s">
        <v>563</v>
      </c>
      <c r="B561" s="4">
        <v>1</v>
      </c>
      <c r="C561" s="5">
        <v>492.41</v>
      </c>
      <c r="D561" s="4">
        <v>110200</v>
      </c>
    </row>
    <row r="562" spans="1:4" x14ac:dyDescent="0.35">
      <c r="A562" s="3" t="s">
        <v>564</v>
      </c>
      <c r="B562" s="4">
        <v>1</v>
      </c>
      <c r="C562" s="5">
        <v>493.62</v>
      </c>
      <c r="D562" s="4">
        <v>110500</v>
      </c>
    </row>
    <row r="563" spans="1:4" x14ac:dyDescent="0.35">
      <c r="A563" s="3" t="s">
        <v>565</v>
      </c>
      <c r="B563" s="4">
        <v>1</v>
      </c>
      <c r="C563" s="5">
        <v>495.23</v>
      </c>
      <c r="D563" s="4">
        <v>110900</v>
      </c>
    </row>
    <row r="564" spans="1:4" x14ac:dyDescent="0.35">
      <c r="A564" s="3" t="s">
        <v>566</v>
      </c>
      <c r="B564" s="4">
        <v>1</v>
      </c>
      <c r="C564" s="5">
        <v>495.63</v>
      </c>
      <c r="D564" s="4">
        <v>111000</v>
      </c>
    </row>
    <row r="565" spans="1:4" x14ac:dyDescent="0.35">
      <c r="A565" s="3" t="s">
        <v>567</v>
      </c>
      <c r="B565" s="4">
        <v>1</v>
      </c>
      <c r="C565" s="5">
        <v>497.65</v>
      </c>
      <c r="D565" s="4">
        <v>111500</v>
      </c>
    </row>
    <row r="566" spans="1:4" x14ac:dyDescent="0.35">
      <c r="A566" s="3" t="s">
        <v>568</v>
      </c>
      <c r="B566" s="4">
        <v>1</v>
      </c>
      <c r="C566" s="5">
        <v>500.07</v>
      </c>
      <c r="D566" s="4">
        <v>112100</v>
      </c>
    </row>
    <row r="567" spans="1:4" x14ac:dyDescent="0.35">
      <c r="A567" s="3" t="s">
        <v>569</v>
      </c>
      <c r="B567" s="4">
        <v>1</v>
      </c>
      <c r="C567" s="5">
        <v>503.3</v>
      </c>
      <c r="D567" s="4">
        <v>112900</v>
      </c>
    </row>
    <row r="568" spans="1:4" x14ac:dyDescent="0.35">
      <c r="A568" s="3" t="s">
        <v>570</v>
      </c>
      <c r="B568" s="4">
        <v>1</v>
      </c>
      <c r="C568" s="5">
        <v>512.16999999999996</v>
      </c>
      <c r="D568" s="4">
        <v>115100</v>
      </c>
    </row>
    <row r="569" spans="1:4" x14ac:dyDescent="0.35">
      <c r="A569" s="3" t="s">
        <v>571</v>
      </c>
      <c r="B569" s="4">
        <v>1</v>
      </c>
      <c r="C569" s="5">
        <v>514.17999999999995</v>
      </c>
      <c r="D569" s="4">
        <v>115600</v>
      </c>
    </row>
    <row r="570" spans="1:4" x14ac:dyDescent="0.35">
      <c r="A570" s="3" t="s">
        <v>572</v>
      </c>
      <c r="B570" s="4">
        <v>1</v>
      </c>
      <c r="C570" s="5">
        <v>515.79999999999995</v>
      </c>
      <c r="D570" s="4">
        <v>116000</v>
      </c>
    </row>
    <row r="571" spans="1:4" x14ac:dyDescent="0.35">
      <c r="A571" s="3" t="s">
        <v>573</v>
      </c>
      <c r="B571" s="4">
        <v>2</v>
      </c>
      <c r="C571" s="5">
        <v>1068.7</v>
      </c>
      <c r="D571" s="4">
        <v>241200</v>
      </c>
    </row>
    <row r="572" spans="1:4" x14ac:dyDescent="0.35">
      <c r="A572" s="3" t="s">
        <v>574</v>
      </c>
      <c r="B572" s="4">
        <v>1</v>
      </c>
      <c r="C572" s="5">
        <v>537.16999999999996</v>
      </c>
      <c r="D572" s="4">
        <v>121300</v>
      </c>
    </row>
    <row r="573" spans="1:4" x14ac:dyDescent="0.35">
      <c r="A573" s="3" t="s">
        <v>575</v>
      </c>
      <c r="B573" s="4">
        <v>1</v>
      </c>
      <c r="C573" s="5">
        <v>538.38</v>
      </c>
      <c r="D573" s="4">
        <v>121600</v>
      </c>
    </row>
    <row r="574" spans="1:4" x14ac:dyDescent="0.35">
      <c r="A574" s="3" t="s">
        <v>576</v>
      </c>
      <c r="B574" s="4">
        <v>1</v>
      </c>
      <c r="C574" s="5">
        <v>544.03</v>
      </c>
      <c r="D574" s="4">
        <v>123000</v>
      </c>
    </row>
    <row r="575" spans="1:4" x14ac:dyDescent="0.35">
      <c r="A575" s="3" t="s">
        <v>577</v>
      </c>
      <c r="B575" s="4">
        <v>1</v>
      </c>
      <c r="C575" s="5">
        <v>573.47</v>
      </c>
      <c r="D575" s="4">
        <v>130300</v>
      </c>
    </row>
    <row r="576" spans="1:4" x14ac:dyDescent="0.35">
      <c r="A576" s="3" t="s">
        <v>578</v>
      </c>
      <c r="B576" s="4">
        <v>1</v>
      </c>
      <c r="C576" s="5">
        <v>584.36</v>
      </c>
      <c r="D576" s="4">
        <v>133000</v>
      </c>
    </row>
    <row r="577" spans="1:4" x14ac:dyDescent="0.35">
      <c r="A577" s="3" t="s">
        <v>579</v>
      </c>
      <c r="B577" s="4">
        <v>1</v>
      </c>
      <c r="C577" s="5">
        <v>588.39</v>
      </c>
      <c r="D577" s="4">
        <v>134000</v>
      </c>
    </row>
    <row r="578" spans="1:4" x14ac:dyDescent="0.35">
      <c r="A578" s="3" t="s">
        <v>580</v>
      </c>
      <c r="B578" s="4">
        <v>1</v>
      </c>
      <c r="C578" s="5">
        <v>592.41999999999996</v>
      </c>
      <c r="D578" s="4">
        <v>135000</v>
      </c>
    </row>
    <row r="579" spans="1:4" x14ac:dyDescent="0.35">
      <c r="A579" s="3" t="s">
        <v>581</v>
      </c>
      <c r="B579" s="4">
        <v>1</v>
      </c>
      <c r="C579" s="5">
        <v>593.23</v>
      </c>
      <c r="D579" s="4">
        <v>135200</v>
      </c>
    </row>
    <row r="580" spans="1:4" x14ac:dyDescent="0.35">
      <c r="A580" s="3" t="s">
        <v>582</v>
      </c>
      <c r="B580" s="4">
        <v>1</v>
      </c>
      <c r="C580" s="5">
        <v>598.07000000000005</v>
      </c>
      <c r="D580" s="4">
        <v>136400</v>
      </c>
    </row>
    <row r="581" spans="1:4" x14ac:dyDescent="0.35">
      <c r="A581" s="3" t="s">
        <v>583</v>
      </c>
      <c r="B581" s="4">
        <v>1</v>
      </c>
      <c r="C581" s="5">
        <v>617.83000000000004</v>
      </c>
      <c r="D581" s="4">
        <v>141300</v>
      </c>
    </row>
    <row r="582" spans="1:4" x14ac:dyDescent="0.35">
      <c r="A582" s="3" t="s">
        <v>584</v>
      </c>
      <c r="B582" s="4">
        <v>1</v>
      </c>
      <c r="C582" s="5">
        <v>675.5</v>
      </c>
      <c r="D582" s="4">
        <v>155600</v>
      </c>
    </row>
    <row r="583" spans="1:4" x14ac:dyDescent="0.35">
      <c r="A583" s="3" t="s">
        <v>585</v>
      </c>
      <c r="B583" s="4">
        <v>1</v>
      </c>
      <c r="C583" s="5">
        <v>683.57</v>
      </c>
      <c r="D583" s="4">
        <v>157600</v>
      </c>
    </row>
    <row r="584" spans="1:4" x14ac:dyDescent="0.35">
      <c r="A584" s="3" t="s">
        <v>586</v>
      </c>
      <c r="B584" s="4">
        <v>1</v>
      </c>
      <c r="C584" s="5">
        <v>721.48</v>
      </c>
      <c r="D584" s="4">
        <v>167000</v>
      </c>
    </row>
    <row r="585" spans="1:4" x14ac:dyDescent="0.35">
      <c r="A585" s="3" t="s">
        <v>587</v>
      </c>
      <c r="B585" s="4">
        <v>1</v>
      </c>
      <c r="C585" s="5">
        <v>734.79</v>
      </c>
      <c r="D585" s="4">
        <v>170300</v>
      </c>
    </row>
    <row r="586" spans="1:4" x14ac:dyDescent="0.35">
      <c r="A586" s="3" t="s">
        <v>588</v>
      </c>
      <c r="B586" s="4">
        <v>1</v>
      </c>
      <c r="C586" s="5">
        <v>797.3</v>
      </c>
      <c r="D586" s="4">
        <v>185800</v>
      </c>
    </row>
    <row r="587" spans="1:4" x14ac:dyDescent="0.35">
      <c r="A587" s="3" t="s">
        <v>589</v>
      </c>
      <c r="B587" s="4">
        <v>1</v>
      </c>
      <c r="C587" s="5">
        <v>834.4</v>
      </c>
      <c r="D587" s="4">
        <v>195000</v>
      </c>
    </row>
    <row r="588" spans="1:4" x14ac:dyDescent="0.35">
      <c r="A588" s="3" t="s">
        <v>590</v>
      </c>
      <c r="B588" s="4">
        <v>1</v>
      </c>
      <c r="C588" s="5">
        <v>846.5</v>
      </c>
      <c r="D588" s="4">
        <v>198000</v>
      </c>
    </row>
    <row r="589" spans="1:4" x14ac:dyDescent="0.35">
      <c r="A589" s="3" t="s">
        <v>591</v>
      </c>
      <c r="B589" s="4">
        <v>2</v>
      </c>
      <c r="C589" s="5">
        <v>1725.28</v>
      </c>
      <c r="D589" s="4">
        <v>404000</v>
      </c>
    </row>
    <row r="590" spans="1:4" x14ac:dyDescent="0.35">
      <c r="A590" s="3" t="s">
        <v>592</v>
      </c>
      <c r="B590" s="4">
        <v>1</v>
      </c>
      <c r="C590" s="5">
        <v>878.77</v>
      </c>
      <c r="D590" s="4">
        <v>206000</v>
      </c>
    </row>
    <row r="591" spans="1:4" x14ac:dyDescent="0.35">
      <c r="A591" s="3" t="s">
        <v>593</v>
      </c>
      <c r="B591" s="4">
        <v>1</v>
      </c>
      <c r="C591" s="5">
        <v>897.72</v>
      </c>
      <c r="D591" s="4">
        <v>210700</v>
      </c>
    </row>
    <row r="592" spans="1:4" x14ac:dyDescent="0.35">
      <c r="A592" s="3" t="s">
        <v>594</v>
      </c>
      <c r="B592" s="4">
        <v>1</v>
      </c>
      <c r="C592" s="5">
        <v>919.1</v>
      </c>
      <c r="D592" s="4">
        <v>216000</v>
      </c>
    </row>
    <row r="593" spans="1:4" x14ac:dyDescent="0.35">
      <c r="A593" s="3" t="s">
        <v>595</v>
      </c>
      <c r="B593" s="4">
        <v>1</v>
      </c>
      <c r="C593" s="5">
        <v>927.16</v>
      </c>
      <c r="D593" s="4">
        <v>218000</v>
      </c>
    </row>
    <row r="594" spans="1:4" x14ac:dyDescent="0.35">
      <c r="A594" s="3" t="s">
        <v>596</v>
      </c>
      <c r="B594" s="4">
        <v>1</v>
      </c>
      <c r="C594" s="5">
        <v>939.26</v>
      </c>
      <c r="D594" s="4">
        <v>221000</v>
      </c>
    </row>
    <row r="595" spans="1:4" x14ac:dyDescent="0.35">
      <c r="A595" s="3" t="s">
        <v>597</v>
      </c>
      <c r="B595" s="4">
        <v>1</v>
      </c>
      <c r="C595" s="5">
        <v>987.66</v>
      </c>
      <c r="D595" s="4">
        <v>233000</v>
      </c>
    </row>
    <row r="596" spans="1:4" x14ac:dyDescent="0.35">
      <c r="A596" s="3" t="s">
        <v>598</v>
      </c>
      <c r="B596" s="4">
        <v>1</v>
      </c>
      <c r="C596" s="5">
        <v>995.32</v>
      </c>
      <c r="D596" s="4">
        <v>234900</v>
      </c>
    </row>
    <row r="597" spans="1:4" x14ac:dyDescent="0.35">
      <c r="A597" s="3" t="s">
        <v>599</v>
      </c>
      <c r="B597" s="4">
        <v>1</v>
      </c>
      <c r="C597" s="5">
        <v>1016.29</v>
      </c>
      <c r="D597" s="4">
        <v>240100</v>
      </c>
    </row>
    <row r="598" spans="1:4" x14ac:dyDescent="0.35">
      <c r="A598" s="3" t="s">
        <v>600</v>
      </c>
      <c r="B598" s="4">
        <v>1</v>
      </c>
      <c r="C598" s="5">
        <v>1034.8499999999999</v>
      </c>
      <c r="D598" s="4">
        <v>244700</v>
      </c>
    </row>
    <row r="599" spans="1:4" x14ac:dyDescent="0.35">
      <c r="A599" s="3" t="s">
        <v>601</v>
      </c>
      <c r="B599" s="4">
        <v>1</v>
      </c>
      <c r="C599" s="5">
        <v>1056.22</v>
      </c>
      <c r="D599" s="4">
        <v>250000</v>
      </c>
    </row>
    <row r="600" spans="1:4" x14ac:dyDescent="0.35">
      <c r="A600" s="3" t="s">
        <v>602</v>
      </c>
      <c r="B600" s="4">
        <v>1</v>
      </c>
      <c r="C600" s="5">
        <v>1091.31</v>
      </c>
      <c r="D600" s="4">
        <v>258700</v>
      </c>
    </row>
    <row r="601" spans="1:4" x14ac:dyDescent="0.35">
      <c r="A601" s="3" t="s">
        <v>603</v>
      </c>
      <c r="B601" s="4">
        <v>1</v>
      </c>
      <c r="C601" s="5">
        <v>1112.28</v>
      </c>
      <c r="D601" s="4">
        <v>263900</v>
      </c>
    </row>
    <row r="602" spans="1:4" x14ac:dyDescent="0.35">
      <c r="A602" s="3" t="s">
        <v>604</v>
      </c>
      <c r="B602" s="4">
        <v>1</v>
      </c>
      <c r="C602" s="5">
        <v>1115.0999999999999</v>
      </c>
      <c r="D602" s="4">
        <v>264600</v>
      </c>
    </row>
    <row r="603" spans="1:4" x14ac:dyDescent="0.35">
      <c r="A603" s="3" t="s">
        <v>605</v>
      </c>
      <c r="B603" s="4">
        <v>1</v>
      </c>
      <c r="C603" s="5">
        <v>1169.55</v>
      </c>
      <c r="D603" s="4">
        <v>278100</v>
      </c>
    </row>
    <row r="604" spans="1:4" x14ac:dyDescent="0.35">
      <c r="A604" s="3" t="s">
        <v>606</v>
      </c>
      <c r="B604" s="4">
        <v>1</v>
      </c>
      <c r="C604" s="5">
        <v>1170.76</v>
      </c>
      <c r="D604" s="4">
        <v>278400</v>
      </c>
    </row>
    <row r="605" spans="1:4" x14ac:dyDescent="0.35">
      <c r="A605" s="3" t="s">
        <v>607</v>
      </c>
      <c r="B605" s="4">
        <v>1</v>
      </c>
      <c r="C605" s="5">
        <v>1219.96</v>
      </c>
      <c r="D605" s="4">
        <v>290600</v>
      </c>
    </row>
    <row r="606" spans="1:4" x14ac:dyDescent="0.35">
      <c r="A606" s="3" t="s">
        <v>608</v>
      </c>
      <c r="B606" s="4">
        <v>1</v>
      </c>
      <c r="C606" s="5">
        <v>1230.8499999999999</v>
      </c>
      <c r="D606" s="4">
        <v>293300</v>
      </c>
    </row>
    <row r="607" spans="1:4" x14ac:dyDescent="0.35">
      <c r="A607" s="3" t="s">
        <v>609</v>
      </c>
      <c r="B607" s="4">
        <v>1</v>
      </c>
      <c r="C607" s="5">
        <v>1288.52</v>
      </c>
      <c r="D607" s="4">
        <v>307600</v>
      </c>
    </row>
    <row r="608" spans="1:4" x14ac:dyDescent="0.35">
      <c r="A608" s="3" t="s">
        <v>610</v>
      </c>
      <c r="B608" s="4">
        <v>1</v>
      </c>
      <c r="C608" s="5">
        <v>1315.95</v>
      </c>
      <c r="D608" s="4">
        <v>314400</v>
      </c>
    </row>
    <row r="609" spans="1:4" x14ac:dyDescent="0.35">
      <c r="A609" s="3" t="s">
        <v>611</v>
      </c>
      <c r="B609" s="4">
        <v>1</v>
      </c>
      <c r="C609" s="5">
        <v>1403.86</v>
      </c>
      <c r="D609" s="4">
        <v>336200</v>
      </c>
    </row>
    <row r="610" spans="1:4" x14ac:dyDescent="0.35">
      <c r="A610" s="3" t="s">
        <v>612</v>
      </c>
      <c r="B610" s="4">
        <v>1</v>
      </c>
      <c r="C610" s="5">
        <v>1586.16</v>
      </c>
      <c r="D610" s="4">
        <v>381400</v>
      </c>
    </row>
    <row r="611" spans="1:4" x14ac:dyDescent="0.35">
      <c r="A611" s="3" t="s">
        <v>613</v>
      </c>
      <c r="B611" s="4">
        <v>1</v>
      </c>
      <c r="C611" s="5">
        <v>1615.19</v>
      </c>
      <c r="D611" s="4">
        <v>388600</v>
      </c>
    </row>
    <row r="612" spans="1:4" x14ac:dyDescent="0.35">
      <c r="A612" s="3" t="s">
        <v>614</v>
      </c>
      <c r="B612" s="4">
        <v>1</v>
      </c>
      <c r="C612" s="5">
        <v>1791.84</v>
      </c>
      <c r="D612" s="4">
        <v>432400</v>
      </c>
    </row>
    <row r="613" spans="1:4" x14ac:dyDescent="0.35">
      <c r="A613" s="3" t="s">
        <v>615</v>
      </c>
      <c r="B613" s="4">
        <v>1</v>
      </c>
      <c r="C613" s="5">
        <v>1935.41</v>
      </c>
      <c r="D613" s="4">
        <v>468000</v>
      </c>
    </row>
    <row r="614" spans="1:4" x14ac:dyDescent="0.35">
      <c r="A614" s="3" t="s">
        <v>616</v>
      </c>
      <c r="B614" s="4">
        <v>1</v>
      </c>
      <c r="C614" s="5">
        <v>1959.21</v>
      </c>
      <c r="D614" s="4">
        <v>473900</v>
      </c>
    </row>
    <row r="615" spans="1:4" x14ac:dyDescent="0.35">
      <c r="A615" s="3" t="s">
        <v>617</v>
      </c>
      <c r="B615" s="4">
        <v>1</v>
      </c>
      <c r="C615" s="5">
        <v>2183.44</v>
      </c>
      <c r="D615" s="4">
        <v>529500</v>
      </c>
    </row>
    <row r="616" spans="1:4" x14ac:dyDescent="0.35">
      <c r="A616" s="3" t="s">
        <v>618</v>
      </c>
      <c r="B616" s="4">
        <v>1</v>
      </c>
      <c r="C616" s="5">
        <v>2231.44</v>
      </c>
      <c r="D616" s="4">
        <v>541400</v>
      </c>
    </row>
    <row r="617" spans="1:4" x14ac:dyDescent="0.35">
      <c r="A617" s="3" t="s">
        <v>619</v>
      </c>
      <c r="B617" s="4">
        <v>1</v>
      </c>
      <c r="C617" s="5">
        <v>2305.2399999999998</v>
      </c>
      <c r="D617" s="4">
        <v>559700</v>
      </c>
    </row>
    <row r="618" spans="1:4" x14ac:dyDescent="0.35">
      <c r="A618" s="3" t="s">
        <v>620</v>
      </c>
      <c r="B618" s="4">
        <v>1</v>
      </c>
      <c r="C618" s="5">
        <v>2327.02</v>
      </c>
      <c r="D618" s="4">
        <v>565100</v>
      </c>
    </row>
    <row r="619" spans="1:4" x14ac:dyDescent="0.35">
      <c r="A619" s="3" t="s">
        <v>621</v>
      </c>
      <c r="B619" s="4">
        <v>1</v>
      </c>
      <c r="C619" s="5">
        <v>2358.48</v>
      </c>
      <c r="D619" s="4">
        <v>572900</v>
      </c>
    </row>
    <row r="620" spans="1:4" x14ac:dyDescent="0.35">
      <c r="A620" s="3" t="s">
        <v>622</v>
      </c>
      <c r="B620" s="4">
        <v>1</v>
      </c>
      <c r="C620" s="5">
        <v>2384.69</v>
      </c>
      <c r="D620" s="4">
        <v>579400</v>
      </c>
    </row>
    <row r="621" spans="1:4" x14ac:dyDescent="0.35">
      <c r="A621" s="3" t="s">
        <v>623</v>
      </c>
      <c r="B621" s="4">
        <v>1</v>
      </c>
      <c r="C621" s="5">
        <v>2532.6999999999998</v>
      </c>
      <c r="D621" s="4">
        <v>616100</v>
      </c>
    </row>
    <row r="622" spans="1:4" x14ac:dyDescent="0.35">
      <c r="A622" s="3" t="s">
        <v>624</v>
      </c>
      <c r="B622" s="4">
        <v>1</v>
      </c>
      <c r="C622" s="5">
        <v>2617.39</v>
      </c>
      <c r="D622" s="4">
        <v>637100</v>
      </c>
    </row>
    <row r="623" spans="1:4" x14ac:dyDescent="0.35">
      <c r="A623" s="3" t="s">
        <v>625</v>
      </c>
      <c r="B623" s="4">
        <v>1</v>
      </c>
      <c r="C623" s="5">
        <v>2627.07</v>
      </c>
      <c r="D623" s="4">
        <v>639500</v>
      </c>
    </row>
    <row r="624" spans="1:4" x14ac:dyDescent="0.35">
      <c r="A624" s="3" t="s">
        <v>626</v>
      </c>
      <c r="B624" s="4">
        <v>1</v>
      </c>
      <c r="C624" s="5">
        <v>2660.55</v>
      </c>
      <c r="D624" s="4">
        <v>647800</v>
      </c>
    </row>
    <row r="625" spans="1:4" x14ac:dyDescent="0.35">
      <c r="A625" s="3" t="s">
        <v>627</v>
      </c>
      <c r="B625" s="4">
        <v>1</v>
      </c>
      <c r="C625" s="5">
        <v>2669.42</v>
      </c>
      <c r="D625" s="4">
        <v>650000</v>
      </c>
    </row>
    <row r="626" spans="1:4" x14ac:dyDescent="0.35">
      <c r="A626" s="3" t="s">
        <v>628</v>
      </c>
      <c r="B626" s="4">
        <v>1</v>
      </c>
      <c r="C626" s="5">
        <v>2833.16</v>
      </c>
      <c r="D626" s="4">
        <v>690600</v>
      </c>
    </row>
    <row r="627" spans="1:4" x14ac:dyDescent="0.35">
      <c r="A627" s="3" t="s">
        <v>629</v>
      </c>
      <c r="B627" s="4">
        <v>1</v>
      </c>
      <c r="C627" s="5">
        <v>3564.75</v>
      </c>
      <c r="D627" s="4">
        <v>872000</v>
      </c>
    </row>
    <row r="628" spans="1:4" x14ac:dyDescent="0.35">
      <c r="B628" s="1">
        <f t="shared" ref="B628:D628" si="0">SUM(B2:B627)</f>
        <v>66076</v>
      </c>
      <c r="C628" s="2">
        <f t="shared" si="0"/>
        <v>1874917.4100000036</v>
      </c>
      <c r="D628" s="1">
        <f t="shared" si="0"/>
        <v>283801250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04DDC-F5A4-4D94-9B81-0A0F849EA3C4}">
  <dimension ref="A1:D12"/>
  <sheetViews>
    <sheetView tabSelected="1" workbookViewId="0">
      <selection activeCell="F21" sqref="F21"/>
    </sheetView>
  </sheetViews>
  <sheetFormatPr defaultRowHeight="12.75" x14ac:dyDescent="0.35"/>
  <cols>
    <col min="1" max="1" width="11.796875" bestFit="1" customWidth="1"/>
    <col min="2" max="2" width="13.33203125" bestFit="1" customWidth="1"/>
    <col min="3" max="3" width="14.796875" style="2" bestFit="1" customWidth="1"/>
    <col min="4" max="4" width="12.53125" bestFit="1" customWidth="1"/>
  </cols>
  <sheetData>
    <row r="1" spans="1:4" x14ac:dyDescent="0.35">
      <c r="A1" t="s">
        <v>0</v>
      </c>
      <c r="B1" t="s">
        <v>1</v>
      </c>
      <c r="C1" s="2" t="s">
        <v>2</v>
      </c>
      <c r="D1" t="s">
        <v>3</v>
      </c>
    </row>
    <row r="3" spans="1:4" x14ac:dyDescent="0.35">
      <c r="A3" t="s">
        <v>637</v>
      </c>
      <c r="B3" s="1">
        <f>'Input File'!B628</f>
        <v>66076</v>
      </c>
      <c r="C3" s="2">
        <f>'Input File'!C628</f>
        <v>1874917.4100000036</v>
      </c>
      <c r="D3" s="1">
        <f>'Input File'!D628</f>
        <v>283801250</v>
      </c>
    </row>
    <row r="5" spans="1:4" x14ac:dyDescent="0.35">
      <c r="A5" t="s">
        <v>630</v>
      </c>
      <c r="B5" s="1">
        <f>'First 2,000'!B23</f>
        <v>18573</v>
      </c>
      <c r="C5" s="2">
        <f>'First 2,000'!C23</f>
        <v>250064.29</v>
      </c>
      <c r="D5" s="1">
        <f>'First 2,000'!D23</f>
        <v>18868050</v>
      </c>
    </row>
    <row r="6" spans="1:4" x14ac:dyDescent="0.35">
      <c r="A6" t="s">
        <v>631</v>
      </c>
      <c r="B6" s="1">
        <f>'Next 1,000'!B12</f>
        <v>12799</v>
      </c>
      <c r="C6" s="2">
        <f>'Next 1,000'!C12</f>
        <v>210737.41999999998</v>
      </c>
      <c r="D6" s="1">
        <f>'Next 1,000'!D12</f>
        <v>31368100</v>
      </c>
    </row>
    <row r="7" spans="1:4" x14ac:dyDescent="0.35">
      <c r="A7" t="s">
        <v>632</v>
      </c>
      <c r="B7" s="1">
        <f>'Next 3,000'!B32</f>
        <v>24454</v>
      </c>
      <c r="C7" s="2">
        <f>'Next 3,000'!C32</f>
        <v>669829.87</v>
      </c>
      <c r="D7" s="1">
        <f>'Next 3,000'!D32</f>
        <v>101910900</v>
      </c>
    </row>
    <row r="8" spans="1:4" x14ac:dyDescent="0.35">
      <c r="A8" t="s">
        <v>633</v>
      </c>
      <c r="B8" s="1">
        <f>'Next 4,000'!B42</f>
        <v>7126</v>
      </c>
      <c r="C8" s="2">
        <f>'Next 4,000'!C42</f>
        <v>334112.74000000017</v>
      </c>
      <c r="D8" s="1">
        <f>'Next 4,000'!D42</f>
        <v>52633900</v>
      </c>
    </row>
    <row r="9" spans="1:4" x14ac:dyDescent="0.35">
      <c r="A9" t="s">
        <v>634</v>
      </c>
      <c r="B9" s="1">
        <f>'Next 15,000'!B152</f>
        <v>2527</v>
      </c>
      <c r="C9" s="2">
        <f>'Next 15,000'!C152</f>
        <v>208370.6399999999</v>
      </c>
      <c r="D9" s="1">
        <f>'Next 15,000'!D152</f>
        <v>35573400</v>
      </c>
    </row>
    <row r="10" spans="1:4" x14ac:dyDescent="0.35">
      <c r="A10" t="s">
        <v>635</v>
      </c>
      <c r="B10" s="1">
        <f>'Next 25,000'!B178</f>
        <v>380</v>
      </c>
      <c r="C10" s="2">
        <f>'Next 25,000'!C178</f>
        <v>66707.170000000042</v>
      </c>
      <c r="D10" s="1">
        <f>'Next 25,000'!D178</f>
        <v>12633700</v>
      </c>
    </row>
    <row r="11" spans="1:4" x14ac:dyDescent="0.35">
      <c r="A11" t="s">
        <v>636</v>
      </c>
      <c r="B11" s="1">
        <f>'Over 50,000'!B201</f>
        <v>217</v>
      </c>
      <c r="C11" s="2">
        <f>'Over 50,000'!C201</f>
        <v>135095.28000000003</v>
      </c>
      <c r="D11" s="1">
        <f>'Over 50,000'!D201</f>
        <v>30813200</v>
      </c>
    </row>
    <row r="12" spans="1:4" x14ac:dyDescent="0.35">
      <c r="B12" s="1">
        <f t="shared" ref="B12:D12" si="0">SUM(B5:B11)</f>
        <v>66076</v>
      </c>
      <c r="C12" s="2">
        <f t="shared" si="0"/>
        <v>1874917.4100000004</v>
      </c>
      <c r="D12" s="1">
        <f t="shared" si="0"/>
        <v>283801250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2B87E-67FB-4522-B3CC-46F7478B6ED4}">
  <dimension ref="A1:D23"/>
  <sheetViews>
    <sheetView workbookViewId="0">
      <selection activeCell="C1" sqref="C1:C1048576"/>
    </sheetView>
  </sheetViews>
  <sheetFormatPr defaultRowHeight="12.75" x14ac:dyDescent="0.35"/>
  <cols>
    <col min="1" max="1" width="11.796875" bestFit="1" customWidth="1"/>
    <col min="2" max="2" width="13.33203125" bestFit="1" customWidth="1"/>
    <col min="3" max="3" width="14.796875" style="2" bestFit="1" customWidth="1"/>
    <col min="4" max="4" width="12.53125" bestFit="1" customWidth="1"/>
  </cols>
  <sheetData>
    <row r="1" spans="1:4" x14ac:dyDescent="0.35">
      <c r="A1" t="s">
        <v>0</v>
      </c>
      <c r="B1" t="s">
        <v>1</v>
      </c>
      <c r="C1" s="2" t="s">
        <v>2</v>
      </c>
      <c r="D1" t="s">
        <v>3</v>
      </c>
    </row>
    <row r="2" spans="1:4" x14ac:dyDescent="0.35">
      <c r="A2" s="3" t="s">
        <v>201</v>
      </c>
      <c r="B2" s="4">
        <v>2</v>
      </c>
      <c r="C2" s="5">
        <v>26.9</v>
      </c>
      <c r="D2" s="4">
        <v>-200</v>
      </c>
    </row>
    <row r="3" spans="1:4" x14ac:dyDescent="0.35">
      <c r="A3" s="3" t="s">
        <v>4</v>
      </c>
      <c r="B3" s="4">
        <v>2193</v>
      </c>
      <c r="C3" s="5">
        <v>29489.83</v>
      </c>
      <c r="D3" s="4">
        <v>130</v>
      </c>
    </row>
    <row r="4" spans="1:4" x14ac:dyDescent="0.35">
      <c r="A4" s="3" t="s">
        <v>5</v>
      </c>
      <c r="B4" s="4">
        <v>707</v>
      </c>
      <c r="C4" s="5">
        <v>9509.15</v>
      </c>
      <c r="D4" s="4">
        <v>70700</v>
      </c>
    </row>
    <row r="5" spans="1:4" x14ac:dyDescent="0.35">
      <c r="A5" s="3" t="s">
        <v>6</v>
      </c>
      <c r="B5" s="4">
        <v>495</v>
      </c>
      <c r="C5" s="5">
        <v>6657.75</v>
      </c>
      <c r="D5" s="4">
        <v>99040</v>
      </c>
    </row>
    <row r="6" spans="1:4" x14ac:dyDescent="0.35">
      <c r="A6" s="3" t="s">
        <v>7</v>
      </c>
      <c r="B6" s="4">
        <v>478</v>
      </c>
      <c r="C6" s="5">
        <v>6459.32</v>
      </c>
      <c r="D6" s="4">
        <v>143480</v>
      </c>
    </row>
    <row r="7" spans="1:4" x14ac:dyDescent="0.35">
      <c r="A7" s="3" t="s">
        <v>8</v>
      </c>
      <c r="B7" s="4">
        <v>527</v>
      </c>
      <c r="C7" s="5">
        <v>7115.05</v>
      </c>
      <c r="D7" s="4">
        <v>210880</v>
      </c>
    </row>
    <row r="8" spans="1:4" x14ac:dyDescent="0.35">
      <c r="A8" s="3" t="s">
        <v>9</v>
      </c>
      <c r="B8" s="4">
        <v>567</v>
      </c>
      <c r="C8" s="5">
        <v>7635.27</v>
      </c>
      <c r="D8" s="4">
        <v>283540</v>
      </c>
    </row>
    <row r="9" spans="1:4" x14ac:dyDescent="0.35">
      <c r="A9" s="3" t="s">
        <v>10</v>
      </c>
      <c r="B9" s="4">
        <v>636</v>
      </c>
      <c r="C9" s="5">
        <v>8554.2000000000007</v>
      </c>
      <c r="D9" s="4">
        <v>381640</v>
      </c>
    </row>
    <row r="10" spans="1:4" x14ac:dyDescent="0.35">
      <c r="A10" s="3" t="s">
        <v>11</v>
      </c>
      <c r="B10" s="4">
        <v>673</v>
      </c>
      <c r="C10" s="5">
        <v>9079.41</v>
      </c>
      <c r="D10" s="4">
        <v>471120</v>
      </c>
    </row>
    <row r="11" spans="1:4" x14ac:dyDescent="0.35">
      <c r="A11" s="3" t="s">
        <v>12</v>
      </c>
      <c r="B11" s="4">
        <v>703</v>
      </c>
      <c r="C11" s="5">
        <v>9455.35</v>
      </c>
      <c r="D11" s="4">
        <v>562400</v>
      </c>
    </row>
    <row r="12" spans="1:4" x14ac:dyDescent="0.35">
      <c r="A12" s="3" t="s">
        <v>13</v>
      </c>
      <c r="B12" s="4">
        <v>797</v>
      </c>
      <c r="C12" s="5">
        <v>10719.65</v>
      </c>
      <c r="D12" s="4">
        <v>717300</v>
      </c>
    </row>
    <row r="13" spans="1:4" x14ac:dyDescent="0.35">
      <c r="A13" s="3" t="s">
        <v>14</v>
      </c>
      <c r="B13" s="4">
        <v>890</v>
      </c>
      <c r="C13" s="5">
        <v>11970.5</v>
      </c>
      <c r="D13" s="4">
        <v>890020</v>
      </c>
    </row>
    <row r="14" spans="1:4" x14ac:dyDescent="0.35">
      <c r="A14" s="3" t="s">
        <v>15</v>
      </c>
      <c r="B14" s="4">
        <v>938</v>
      </c>
      <c r="C14" s="5">
        <v>12648.89</v>
      </c>
      <c r="D14" s="4">
        <v>1031800</v>
      </c>
    </row>
    <row r="15" spans="1:4" x14ac:dyDescent="0.35">
      <c r="A15" s="3" t="s">
        <v>16</v>
      </c>
      <c r="B15" s="4">
        <v>1000</v>
      </c>
      <c r="C15" s="5">
        <v>13450</v>
      </c>
      <c r="D15" s="4">
        <v>1200000</v>
      </c>
    </row>
    <row r="16" spans="1:4" x14ac:dyDescent="0.35">
      <c r="A16" s="3" t="s">
        <v>17</v>
      </c>
      <c r="B16" s="4">
        <v>1063</v>
      </c>
      <c r="C16" s="5">
        <v>14297.35</v>
      </c>
      <c r="D16" s="4">
        <v>1381900</v>
      </c>
    </row>
    <row r="17" spans="1:4" x14ac:dyDescent="0.35">
      <c r="A17" s="3" t="s">
        <v>18</v>
      </c>
      <c r="B17" s="4">
        <v>1099</v>
      </c>
      <c r="C17" s="5">
        <v>14781.55</v>
      </c>
      <c r="D17" s="4">
        <v>1538600</v>
      </c>
    </row>
    <row r="18" spans="1:4" x14ac:dyDescent="0.35">
      <c r="A18" s="3" t="s">
        <v>19</v>
      </c>
      <c r="B18" s="4">
        <v>1090</v>
      </c>
      <c r="C18" s="5">
        <v>14723.04</v>
      </c>
      <c r="D18" s="4">
        <v>1635000</v>
      </c>
    </row>
    <row r="19" spans="1:4" x14ac:dyDescent="0.35">
      <c r="A19" s="3" t="s">
        <v>20</v>
      </c>
      <c r="B19" s="4">
        <v>1187</v>
      </c>
      <c r="C19" s="5">
        <v>15965.15</v>
      </c>
      <c r="D19" s="4">
        <v>1899200</v>
      </c>
    </row>
    <row r="20" spans="1:4" x14ac:dyDescent="0.35">
      <c r="A20" s="3" t="s">
        <v>21</v>
      </c>
      <c r="B20" s="4">
        <v>1168</v>
      </c>
      <c r="C20" s="5">
        <v>15709.6</v>
      </c>
      <c r="D20" s="4">
        <v>1985600</v>
      </c>
    </row>
    <row r="21" spans="1:4" x14ac:dyDescent="0.35">
      <c r="A21" s="3" t="s">
        <v>22</v>
      </c>
      <c r="B21" s="4">
        <v>1181</v>
      </c>
      <c r="C21" s="5">
        <v>15908.5</v>
      </c>
      <c r="D21" s="4">
        <v>2125800</v>
      </c>
    </row>
    <row r="22" spans="1:4" x14ac:dyDescent="0.35">
      <c r="A22" s="3" t="s">
        <v>23</v>
      </c>
      <c r="B22" s="4">
        <v>1179</v>
      </c>
      <c r="C22" s="5">
        <v>15907.83</v>
      </c>
      <c r="D22" s="4">
        <v>2240100</v>
      </c>
    </row>
    <row r="23" spans="1:4" x14ac:dyDescent="0.35">
      <c r="B23" s="1">
        <f>SUM(B2:B22)</f>
        <v>18573</v>
      </c>
      <c r="C23" s="2">
        <f>SUM(C2:C22)</f>
        <v>250064.29</v>
      </c>
      <c r="D23" s="1">
        <f>SUM(D2:D22)</f>
        <v>18868050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BC486-77DD-4BD7-83A4-4FA4C4C3DB18}">
  <dimension ref="A1:D12"/>
  <sheetViews>
    <sheetView workbookViewId="0">
      <selection activeCell="C1" sqref="C1:C1048576"/>
    </sheetView>
  </sheetViews>
  <sheetFormatPr defaultRowHeight="12.75" x14ac:dyDescent="0.35"/>
  <cols>
    <col min="1" max="1" width="11.796875" bestFit="1" customWidth="1"/>
    <col min="2" max="2" width="13.33203125" bestFit="1" customWidth="1"/>
    <col min="3" max="3" width="14.796875" style="2" bestFit="1" customWidth="1"/>
    <col min="4" max="4" width="12.53125" bestFit="1" customWidth="1"/>
  </cols>
  <sheetData>
    <row r="1" spans="1:4" x14ac:dyDescent="0.35">
      <c r="A1" t="s">
        <v>0</v>
      </c>
      <c r="B1" t="s">
        <v>1</v>
      </c>
      <c r="C1" s="2" t="s">
        <v>2</v>
      </c>
      <c r="D1" t="s">
        <v>3</v>
      </c>
    </row>
    <row r="2" spans="1:4" x14ac:dyDescent="0.35">
      <c r="A2" s="3" t="s">
        <v>24</v>
      </c>
      <c r="B2" s="4">
        <v>1260</v>
      </c>
      <c r="C2" s="5">
        <v>17023.13</v>
      </c>
      <c r="D2" s="4">
        <v>2520000</v>
      </c>
    </row>
    <row r="3" spans="1:4" x14ac:dyDescent="0.35">
      <c r="A3" s="3" t="s">
        <v>25</v>
      </c>
      <c r="B3" s="4">
        <v>1295</v>
      </c>
      <c r="C3" s="5">
        <v>18327.46</v>
      </c>
      <c r="D3" s="4">
        <v>2719500</v>
      </c>
    </row>
    <row r="4" spans="1:4" x14ac:dyDescent="0.35">
      <c r="A4" s="3" t="s">
        <v>26</v>
      </c>
      <c r="B4" s="4">
        <v>1302</v>
      </c>
      <c r="C4" s="5">
        <v>19243.560000000001</v>
      </c>
      <c r="D4" s="4">
        <v>2864400</v>
      </c>
    </row>
    <row r="5" spans="1:4" x14ac:dyDescent="0.35">
      <c r="A5" s="3" t="s">
        <v>27</v>
      </c>
      <c r="B5" s="4">
        <v>1209</v>
      </c>
      <c r="C5" s="5">
        <v>18680.41</v>
      </c>
      <c r="D5" s="4">
        <v>2780700</v>
      </c>
    </row>
    <row r="6" spans="1:4" x14ac:dyDescent="0.35">
      <c r="A6" s="3" t="s">
        <v>28</v>
      </c>
      <c r="B6" s="4">
        <v>1282</v>
      </c>
      <c r="C6" s="5">
        <v>20640.2</v>
      </c>
      <c r="D6" s="4">
        <v>3076800</v>
      </c>
    </row>
    <row r="7" spans="1:4" x14ac:dyDescent="0.35">
      <c r="A7" s="3" t="s">
        <v>29</v>
      </c>
      <c r="B7" s="4">
        <v>1320</v>
      </c>
      <c r="C7" s="5">
        <v>22186.880000000001</v>
      </c>
      <c r="D7" s="4">
        <v>3300000</v>
      </c>
    </row>
    <row r="8" spans="1:4" x14ac:dyDescent="0.35">
      <c r="A8" s="3" t="s">
        <v>30</v>
      </c>
      <c r="B8" s="4">
        <v>1297</v>
      </c>
      <c r="C8" s="5">
        <v>22652.55</v>
      </c>
      <c r="D8" s="4">
        <v>3372200</v>
      </c>
    </row>
    <row r="9" spans="1:4" x14ac:dyDescent="0.35">
      <c r="A9" s="3" t="s">
        <v>31</v>
      </c>
      <c r="B9" s="4">
        <v>1270</v>
      </c>
      <c r="C9" s="5">
        <v>22974.3</v>
      </c>
      <c r="D9" s="4">
        <v>3429000</v>
      </c>
    </row>
    <row r="10" spans="1:4" x14ac:dyDescent="0.35">
      <c r="A10" s="3" t="s">
        <v>32</v>
      </c>
      <c r="B10" s="4">
        <v>1301</v>
      </c>
      <c r="C10" s="5">
        <v>24449.94</v>
      </c>
      <c r="D10" s="4">
        <v>3642800</v>
      </c>
    </row>
    <row r="11" spans="1:4" x14ac:dyDescent="0.35">
      <c r="A11" s="3" t="s">
        <v>33</v>
      </c>
      <c r="B11" s="4">
        <v>1263</v>
      </c>
      <c r="C11" s="5">
        <v>24558.99</v>
      </c>
      <c r="D11" s="4">
        <v>3662700</v>
      </c>
    </row>
    <row r="12" spans="1:4" x14ac:dyDescent="0.35">
      <c r="B12" s="1">
        <f>SUM(B2:B11)</f>
        <v>12799</v>
      </c>
      <c r="C12" s="2">
        <f>SUM(C2:C11)</f>
        <v>210737.41999999998</v>
      </c>
      <c r="D12" s="1">
        <f>SUM(D2:D11)</f>
        <v>31368100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26910-FC51-445B-B030-FC6B94060201}">
  <dimension ref="A1:D32"/>
  <sheetViews>
    <sheetView workbookViewId="0">
      <selection activeCell="A2" sqref="A2:XFD31"/>
    </sheetView>
  </sheetViews>
  <sheetFormatPr defaultRowHeight="12.75" x14ac:dyDescent="0.35"/>
  <cols>
    <col min="1" max="1" width="11.796875" bestFit="1" customWidth="1"/>
    <col min="2" max="2" width="13.33203125" bestFit="1" customWidth="1"/>
    <col min="3" max="3" width="14.796875" style="2" bestFit="1" customWidth="1"/>
    <col min="4" max="4" width="12.53125" bestFit="1" customWidth="1"/>
  </cols>
  <sheetData>
    <row r="1" spans="1:4" x14ac:dyDescent="0.35">
      <c r="A1" t="s">
        <v>0</v>
      </c>
      <c r="B1" t="s">
        <v>1</v>
      </c>
      <c r="C1" s="2" t="s">
        <v>2</v>
      </c>
      <c r="D1" t="s">
        <v>3</v>
      </c>
    </row>
    <row r="2" spans="1:4" x14ac:dyDescent="0.35">
      <c r="A2" s="3" t="s">
        <v>34</v>
      </c>
      <c r="B2" s="4">
        <v>1271</v>
      </c>
      <c r="C2" s="5">
        <v>25688.07</v>
      </c>
      <c r="D2" s="4">
        <v>3813000</v>
      </c>
    </row>
    <row r="3" spans="1:4" x14ac:dyDescent="0.35">
      <c r="A3" s="3" t="s">
        <v>35</v>
      </c>
      <c r="B3" s="4">
        <v>1252</v>
      </c>
      <c r="C3" s="5">
        <v>25963.7</v>
      </c>
      <c r="D3" s="4">
        <v>3881200</v>
      </c>
    </row>
    <row r="4" spans="1:4" x14ac:dyDescent="0.35">
      <c r="A4" s="3" t="s">
        <v>36</v>
      </c>
      <c r="B4" s="4">
        <v>1197</v>
      </c>
      <c r="C4" s="5">
        <v>25533.49</v>
      </c>
      <c r="D4" s="4">
        <v>3830400</v>
      </c>
    </row>
    <row r="5" spans="1:4" x14ac:dyDescent="0.35">
      <c r="A5" s="3" t="s">
        <v>37</v>
      </c>
      <c r="B5" s="4">
        <v>1177</v>
      </c>
      <c r="C5" s="5">
        <v>25848.6</v>
      </c>
      <c r="D5" s="4">
        <v>3884100</v>
      </c>
    </row>
    <row r="6" spans="1:4" x14ac:dyDescent="0.35">
      <c r="A6" s="3" t="s">
        <v>38</v>
      </c>
      <c r="B6" s="4">
        <v>1151</v>
      </c>
      <c r="C6" s="5">
        <v>25978.07</v>
      </c>
      <c r="D6" s="4">
        <v>3913400</v>
      </c>
    </row>
    <row r="7" spans="1:4" x14ac:dyDescent="0.35">
      <c r="A7" s="3" t="s">
        <v>39</v>
      </c>
      <c r="B7" s="4">
        <v>1104</v>
      </c>
      <c r="C7" s="5">
        <v>25605.47</v>
      </c>
      <c r="D7" s="4">
        <v>3864000</v>
      </c>
    </row>
    <row r="8" spans="1:4" x14ac:dyDescent="0.35">
      <c r="A8" s="3" t="s">
        <v>40</v>
      </c>
      <c r="B8" s="4">
        <v>1106</v>
      </c>
      <c r="C8" s="5">
        <v>26353.49</v>
      </c>
      <c r="D8" s="4">
        <v>3981600</v>
      </c>
    </row>
    <row r="9" spans="1:4" x14ac:dyDescent="0.35">
      <c r="A9" s="3" t="s">
        <v>41</v>
      </c>
      <c r="B9" s="4">
        <v>1052</v>
      </c>
      <c r="C9" s="5">
        <v>25726.79</v>
      </c>
      <c r="D9" s="4">
        <v>3892400</v>
      </c>
    </row>
    <row r="10" spans="1:4" x14ac:dyDescent="0.35">
      <c r="A10" s="3" t="s">
        <v>42</v>
      </c>
      <c r="B10" s="4">
        <v>988</v>
      </c>
      <c r="C10" s="5">
        <v>24791.7</v>
      </c>
      <c r="D10" s="4">
        <v>3754400</v>
      </c>
    </row>
    <row r="11" spans="1:4" x14ac:dyDescent="0.35">
      <c r="A11" s="3" t="s">
        <v>43</v>
      </c>
      <c r="B11" s="4">
        <v>954</v>
      </c>
      <c r="C11" s="5">
        <v>24556.11</v>
      </c>
      <c r="D11" s="4">
        <v>3720600</v>
      </c>
    </row>
    <row r="12" spans="1:4" x14ac:dyDescent="0.35">
      <c r="A12" s="3" t="s">
        <v>44</v>
      </c>
      <c r="B12" s="4">
        <v>949</v>
      </c>
      <c r="C12" s="5">
        <v>24958.7</v>
      </c>
      <c r="D12" s="4">
        <v>3796000</v>
      </c>
    </row>
    <row r="13" spans="1:4" x14ac:dyDescent="0.35">
      <c r="A13" s="3" t="s">
        <v>45</v>
      </c>
      <c r="B13" s="4">
        <v>942</v>
      </c>
      <c r="C13" s="5">
        <v>25436.54</v>
      </c>
      <c r="D13" s="4">
        <v>3862200</v>
      </c>
    </row>
    <row r="14" spans="1:4" x14ac:dyDescent="0.35">
      <c r="A14" s="3" t="s">
        <v>46</v>
      </c>
      <c r="B14" s="4">
        <v>897</v>
      </c>
      <c r="C14" s="5">
        <v>24714.39</v>
      </c>
      <c r="D14" s="4">
        <v>3767400</v>
      </c>
    </row>
    <row r="15" spans="1:4" x14ac:dyDescent="0.35">
      <c r="A15" s="3" t="s">
        <v>47</v>
      </c>
      <c r="B15" s="4">
        <v>841</v>
      </c>
      <c r="C15" s="5">
        <v>23801.09</v>
      </c>
      <c r="D15" s="4">
        <v>3616300</v>
      </c>
    </row>
    <row r="16" spans="1:4" x14ac:dyDescent="0.35">
      <c r="A16" s="3" t="s">
        <v>48</v>
      </c>
      <c r="B16" s="4">
        <v>827</v>
      </c>
      <c r="C16" s="5">
        <v>23903.48</v>
      </c>
      <c r="D16" s="4">
        <v>3638800</v>
      </c>
    </row>
    <row r="17" spans="1:4" x14ac:dyDescent="0.35">
      <c r="A17" s="3" t="s">
        <v>49</v>
      </c>
      <c r="B17" s="4">
        <v>815</v>
      </c>
      <c r="C17" s="5">
        <v>24006.99</v>
      </c>
      <c r="D17" s="4">
        <v>3667500</v>
      </c>
    </row>
    <row r="18" spans="1:4" x14ac:dyDescent="0.35">
      <c r="A18" s="3" t="s">
        <v>50</v>
      </c>
      <c r="B18" s="4">
        <v>728</v>
      </c>
      <c r="C18" s="5">
        <v>21892.880000000001</v>
      </c>
      <c r="D18" s="4">
        <v>3348800</v>
      </c>
    </row>
    <row r="19" spans="1:4" x14ac:dyDescent="0.35">
      <c r="A19" s="3" t="s">
        <v>51</v>
      </c>
      <c r="B19" s="4">
        <v>691</v>
      </c>
      <c r="C19" s="5">
        <v>21199.51</v>
      </c>
      <c r="D19" s="4">
        <v>3247700</v>
      </c>
    </row>
    <row r="20" spans="1:4" x14ac:dyDescent="0.35">
      <c r="A20" s="3" t="s">
        <v>52</v>
      </c>
      <c r="B20" s="4">
        <v>718</v>
      </c>
      <c r="C20" s="5">
        <v>22481.56</v>
      </c>
      <c r="D20" s="4">
        <v>3446400</v>
      </c>
    </row>
    <row r="21" spans="1:4" x14ac:dyDescent="0.35">
      <c r="A21" s="3" t="s">
        <v>53</v>
      </c>
      <c r="B21" s="4">
        <v>665</v>
      </c>
      <c r="C21" s="5">
        <v>21236.37</v>
      </c>
      <c r="D21" s="4">
        <v>3258500</v>
      </c>
    </row>
    <row r="22" spans="1:4" x14ac:dyDescent="0.35">
      <c r="A22" s="3" t="s">
        <v>54</v>
      </c>
      <c r="B22" s="4">
        <v>655</v>
      </c>
      <c r="C22" s="5">
        <v>21367.46</v>
      </c>
      <c r="D22" s="4">
        <v>3275000</v>
      </c>
    </row>
    <row r="23" spans="1:4" x14ac:dyDescent="0.35">
      <c r="A23" s="3" t="s">
        <v>55</v>
      </c>
      <c r="B23" s="4">
        <v>615</v>
      </c>
      <c r="C23" s="5">
        <v>20389.25</v>
      </c>
      <c r="D23" s="4">
        <v>3136500</v>
      </c>
    </row>
    <row r="24" spans="1:4" x14ac:dyDescent="0.35">
      <c r="A24" s="3" t="s">
        <v>56</v>
      </c>
      <c r="B24" s="4">
        <v>584</v>
      </c>
      <c r="C24" s="5">
        <v>19723.68</v>
      </c>
      <c r="D24" s="4">
        <v>3036800</v>
      </c>
    </row>
    <row r="25" spans="1:4" x14ac:dyDescent="0.35">
      <c r="A25" s="3" t="s">
        <v>57</v>
      </c>
      <c r="B25" s="4">
        <v>565</v>
      </c>
      <c r="C25" s="5">
        <v>19469.169999999998</v>
      </c>
      <c r="D25" s="4">
        <v>2994500</v>
      </c>
    </row>
    <row r="26" spans="1:4" x14ac:dyDescent="0.35">
      <c r="A26" s="3" t="s">
        <v>58</v>
      </c>
      <c r="B26" s="4">
        <v>461</v>
      </c>
      <c r="C26" s="5">
        <v>16185.57</v>
      </c>
      <c r="D26" s="4">
        <v>2489400</v>
      </c>
    </row>
    <row r="27" spans="1:4" x14ac:dyDescent="0.35">
      <c r="A27" s="3" t="s">
        <v>59</v>
      </c>
      <c r="B27" s="4">
        <v>514</v>
      </c>
      <c r="C27" s="5">
        <v>18318.96</v>
      </c>
      <c r="D27" s="4">
        <v>2827000</v>
      </c>
    </row>
    <row r="28" spans="1:4" x14ac:dyDescent="0.35">
      <c r="A28" s="3" t="s">
        <v>60</v>
      </c>
      <c r="B28" s="4">
        <v>438</v>
      </c>
      <c r="C28" s="5">
        <v>15912.87</v>
      </c>
      <c r="D28" s="4">
        <v>2452800</v>
      </c>
    </row>
    <row r="29" spans="1:4" x14ac:dyDescent="0.35">
      <c r="A29" s="3" t="s">
        <v>61</v>
      </c>
      <c r="B29" s="4">
        <v>449</v>
      </c>
      <c r="C29" s="5">
        <v>16616.39</v>
      </c>
      <c r="D29" s="4">
        <v>2559300</v>
      </c>
    </row>
    <row r="30" spans="1:4" x14ac:dyDescent="0.35">
      <c r="A30" s="3" t="s">
        <v>62</v>
      </c>
      <c r="B30" s="4">
        <v>483</v>
      </c>
      <c r="C30" s="5">
        <v>18222.95</v>
      </c>
      <c r="D30" s="4">
        <v>2801400</v>
      </c>
    </row>
    <row r="31" spans="1:4" x14ac:dyDescent="0.35">
      <c r="A31" s="3" t="s">
        <v>63</v>
      </c>
      <c r="B31" s="4">
        <v>365</v>
      </c>
      <c r="C31" s="5">
        <v>13946.57</v>
      </c>
      <c r="D31" s="4">
        <v>2153500</v>
      </c>
    </row>
    <row r="32" spans="1:4" x14ac:dyDescent="0.35">
      <c r="B32" s="1">
        <f>SUM(B2:B31)</f>
        <v>24454</v>
      </c>
      <c r="C32" s="2">
        <f>SUM(C2:C31)</f>
        <v>669829.87</v>
      </c>
      <c r="D32" s="1">
        <f>SUM(D2:D31)</f>
        <v>101910900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88A2B-AD29-4431-921D-C7E44B5D3BFC}">
  <dimension ref="A1:D42"/>
  <sheetViews>
    <sheetView workbookViewId="0">
      <selection activeCell="A2" sqref="A2:XFD41"/>
    </sheetView>
  </sheetViews>
  <sheetFormatPr defaultRowHeight="12.75" x14ac:dyDescent="0.35"/>
  <cols>
    <col min="1" max="1" width="11.796875" bestFit="1" customWidth="1"/>
    <col min="2" max="2" width="13.33203125" bestFit="1" customWidth="1"/>
    <col min="3" max="3" width="14.796875" style="2" bestFit="1" customWidth="1"/>
    <col min="4" max="4" width="12.53125" bestFit="1" customWidth="1"/>
  </cols>
  <sheetData>
    <row r="1" spans="1:4" x14ac:dyDescent="0.35">
      <c r="A1" t="s">
        <v>0</v>
      </c>
      <c r="B1" t="s">
        <v>1</v>
      </c>
      <c r="C1" s="2" t="s">
        <v>2</v>
      </c>
      <c r="D1" t="s">
        <v>3</v>
      </c>
    </row>
    <row r="2" spans="1:4" x14ac:dyDescent="0.35">
      <c r="A2" s="3" t="s">
        <v>64</v>
      </c>
      <c r="B2" s="4">
        <v>379</v>
      </c>
      <c r="C2" s="5">
        <v>14686.25</v>
      </c>
      <c r="D2" s="4">
        <v>2274000</v>
      </c>
    </row>
    <row r="3" spans="1:4" x14ac:dyDescent="0.35">
      <c r="A3" s="3" t="s">
        <v>65</v>
      </c>
      <c r="B3" s="4">
        <v>354</v>
      </c>
      <c r="C3" s="5">
        <v>14003.52</v>
      </c>
      <c r="D3" s="4">
        <v>2159400</v>
      </c>
    </row>
    <row r="4" spans="1:4" x14ac:dyDescent="0.35">
      <c r="A4" s="3" t="s">
        <v>66</v>
      </c>
      <c r="B4" s="4">
        <v>362</v>
      </c>
      <c r="C4" s="5">
        <v>14444.9</v>
      </c>
      <c r="D4" s="4">
        <v>2244400</v>
      </c>
    </row>
    <row r="5" spans="1:4" x14ac:dyDescent="0.35">
      <c r="A5" s="3" t="s">
        <v>67</v>
      </c>
      <c r="B5" s="4">
        <v>339</v>
      </c>
      <c r="C5" s="5">
        <v>13722.72</v>
      </c>
      <c r="D5" s="4">
        <v>2135700</v>
      </c>
    </row>
    <row r="6" spans="1:4" x14ac:dyDescent="0.35">
      <c r="A6" s="3" t="s">
        <v>68</v>
      </c>
      <c r="B6" s="4">
        <v>349</v>
      </c>
      <c r="C6" s="5">
        <v>14423.38</v>
      </c>
      <c r="D6" s="4">
        <v>2233600</v>
      </c>
    </row>
    <row r="7" spans="1:4" x14ac:dyDescent="0.35">
      <c r="A7" s="3" t="s">
        <v>69</v>
      </c>
      <c r="B7" s="4">
        <v>270</v>
      </c>
      <c r="C7" s="5">
        <v>11240.1</v>
      </c>
      <c r="D7" s="4">
        <v>1755000</v>
      </c>
    </row>
    <row r="8" spans="1:4" x14ac:dyDescent="0.35">
      <c r="A8" s="3" t="s">
        <v>70</v>
      </c>
      <c r="B8" s="4">
        <v>288</v>
      </c>
      <c r="C8" s="5">
        <v>12169.93</v>
      </c>
      <c r="D8" s="4">
        <v>1900800</v>
      </c>
    </row>
    <row r="9" spans="1:4" x14ac:dyDescent="0.35">
      <c r="A9" s="3" t="s">
        <v>71</v>
      </c>
      <c r="B9" s="4">
        <v>273</v>
      </c>
      <c r="C9" s="5">
        <v>11691.29</v>
      </c>
      <c r="D9" s="4">
        <v>1829100</v>
      </c>
    </row>
    <row r="10" spans="1:4" x14ac:dyDescent="0.35">
      <c r="A10" s="3" t="s">
        <v>72</v>
      </c>
      <c r="B10" s="4">
        <v>261</v>
      </c>
      <c r="C10" s="5">
        <v>11297.49</v>
      </c>
      <c r="D10" s="4">
        <v>1774800</v>
      </c>
    </row>
    <row r="11" spans="1:4" x14ac:dyDescent="0.35">
      <c r="A11" s="3" t="s">
        <v>73</v>
      </c>
      <c r="B11" s="4">
        <v>275</v>
      </c>
      <c r="C11" s="5">
        <v>12094.77</v>
      </c>
      <c r="D11" s="4">
        <v>1897500</v>
      </c>
    </row>
    <row r="12" spans="1:4" x14ac:dyDescent="0.35">
      <c r="A12" s="3" t="s">
        <v>74</v>
      </c>
      <c r="B12" s="4">
        <v>221</v>
      </c>
      <c r="C12" s="5">
        <v>9847.4699999999993</v>
      </c>
      <c r="D12" s="4">
        <v>1547000</v>
      </c>
    </row>
    <row r="13" spans="1:4" x14ac:dyDescent="0.35">
      <c r="A13" s="3" t="s">
        <v>75</v>
      </c>
      <c r="B13" s="4">
        <v>220</v>
      </c>
      <c r="C13" s="5">
        <v>9960.15</v>
      </c>
      <c r="D13" s="4">
        <v>1562000</v>
      </c>
    </row>
    <row r="14" spans="1:4" x14ac:dyDescent="0.35">
      <c r="A14" s="3" t="s">
        <v>76</v>
      </c>
      <c r="B14" s="4">
        <v>210</v>
      </c>
      <c r="C14" s="5">
        <v>9590.7000000000007</v>
      </c>
      <c r="D14" s="4">
        <v>1512000</v>
      </c>
    </row>
    <row r="15" spans="1:4" x14ac:dyDescent="0.35">
      <c r="A15" s="3" t="s">
        <v>77</v>
      </c>
      <c r="B15" s="4">
        <v>211</v>
      </c>
      <c r="C15" s="5">
        <v>9764.2000000000007</v>
      </c>
      <c r="D15" s="4">
        <v>1540300</v>
      </c>
    </row>
    <row r="16" spans="1:4" x14ac:dyDescent="0.35">
      <c r="A16" s="3" t="s">
        <v>78</v>
      </c>
      <c r="B16" s="4">
        <v>173</v>
      </c>
      <c r="C16" s="5">
        <v>8194.52</v>
      </c>
      <c r="D16" s="4">
        <v>1280200</v>
      </c>
    </row>
    <row r="17" spans="1:4" x14ac:dyDescent="0.35">
      <c r="A17" s="3" t="s">
        <v>79</v>
      </c>
      <c r="B17" s="4">
        <v>190</v>
      </c>
      <c r="C17" s="5">
        <v>9004.1</v>
      </c>
      <c r="D17" s="4">
        <v>1425000</v>
      </c>
    </row>
    <row r="18" spans="1:4" x14ac:dyDescent="0.35">
      <c r="A18" s="3" t="s">
        <v>80</v>
      </c>
      <c r="B18" s="4">
        <v>155</v>
      </c>
      <c r="C18" s="5">
        <v>7452.84</v>
      </c>
      <c r="D18" s="4">
        <v>1178000</v>
      </c>
    </row>
    <row r="19" spans="1:4" x14ac:dyDescent="0.35">
      <c r="A19" s="3" t="s">
        <v>81</v>
      </c>
      <c r="B19" s="4">
        <v>175</v>
      </c>
      <c r="C19" s="5">
        <v>8541.85</v>
      </c>
      <c r="D19" s="4">
        <v>1347500</v>
      </c>
    </row>
    <row r="20" spans="1:4" x14ac:dyDescent="0.35">
      <c r="A20" s="3" t="s">
        <v>82</v>
      </c>
      <c r="B20" s="4">
        <v>164</v>
      </c>
      <c r="C20" s="5">
        <v>8105.39</v>
      </c>
      <c r="D20" s="4">
        <v>1279200</v>
      </c>
    </row>
    <row r="21" spans="1:4" x14ac:dyDescent="0.35">
      <c r="A21" s="3" t="s">
        <v>83</v>
      </c>
      <c r="B21" s="4">
        <v>159</v>
      </c>
      <c r="C21" s="5">
        <v>7910.5</v>
      </c>
      <c r="D21" s="4">
        <v>1256100</v>
      </c>
    </row>
    <row r="22" spans="1:4" x14ac:dyDescent="0.35">
      <c r="A22" s="3" t="s">
        <v>84</v>
      </c>
      <c r="B22" s="4">
        <v>156</v>
      </c>
      <c r="C22" s="5">
        <v>7843.68</v>
      </c>
      <c r="D22" s="4">
        <v>1248000</v>
      </c>
    </row>
    <row r="23" spans="1:4" x14ac:dyDescent="0.35">
      <c r="A23" s="3" t="s">
        <v>85</v>
      </c>
      <c r="B23" s="4">
        <v>149</v>
      </c>
      <c r="C23" s="5">
        <v>7627.2</v>
      </c>
      <c r="D23" s="4">
        <v>1206900</v>
      </c>
    </row>
    <row r="24" spans="1:4" x14ac:dyDescent="0.35">
      <c r="A24" s="3" t="s">
        <v>86</v>
      </c>
      <c r="B24" s="4">
        <v>130</v>
      </c>
      <c r="C24" s="5">
        <v>6689.6</v>
      </c>
      <c r="D24" s="4">
        <v>1066000</v>
      </c>
    </row>
    <row r="25" spans="1:4" x14ac:dyDescent="0.35">
      <c r="A25" s="3" t="s">
        <v>87</v>
      </c>
      <c r="B25" s="4">
        <v>139</v>
      </c>
      <c r="C25" s="5">
        <v>7228</v>
      </c>
      <c r="D25" s="4">
        <v>1153700</v>
      </c>
    </row>
    <row r="26" spans="1:4" x14ac:dyDescent="0.35">
      <c r="A26" s="3" t="s">
        <v>88</v>
      </c>
      <c r="B26" s="4">
        <v>125</v>
      </c>
      <c r="C26" s="5">
        <v>6578.3</v>
      </c>
      <c r="D26" s="4">
        <v>1050000</v>
      </c>
    </row>
    <row r="27" spans="1:4" x14ac:dyDescent="0.35">
      <c r="A27" s="3" t="s">
        <v>89</v>
      </c>
      <c r="B27" s="4">
        <v>130</v>
      </c>
      <c r="C27" s="5">
        <v>6951.15</v>
      </c>
      <c r="D27" s="4">
        <v>1105000</v>
      </c>
    </row>
    <row r="28" spans="1:4" x14ac:dyDescent="0.35">
      <c r="A28" s="3" t="s">
        <v>90</v>
      </c>
      <c r="B28" s="4">
        <v>89</v>
      </c>
      <c r="C28" s="5">
        <v>4839.82</v>
      </c>
      <c r="D28" s="4">
        <v>765400</v>
      </c>
    </row>
    <row r="29" spans="1:4" x14ac:dyDescent="0.35">
      <c r="A29" s="3" t="s">
        <v>91</v>
      </c>
      <c r="B29" s="4">
        <v>107</v>
      </c>
      <c r="C29" s="5">
        <v>5815.3</v>
      </c>
      <c r="D29" s="4">
        <v>930900</v>
      </c>
    </row>
    <row r="30" spans="1:4" x14ac:dyDescent="0.35">
      <c r="A30" s="3" t="s">
        <v>92</v>
      </c>
      <c r="B30" s="4">
        <v>113</v>
      </c>
      <c r="C30" s="5">
        <v>6242.92</v>
      </c>
      <c r="D30" s="4">
        <v>994400</v>
      </c>
    </row>
    <row r="31" spans="1:4" x14ac:dyDescent="0.35">
      <c r="A31" s="3" t="s">
        <v>93</v>
      </c>
      <c r="B31" s="4">
        <v>111</v>
      </c>
      <c r="C31" s="5">
        <v>6200.72</v>
      </c>
      <c r="D31" s="4">
        <v>987900</v>
      </c>
    </row>
    <row r="32" spans="1:4" x14ac:dyDescent="0.35">
      <c r="A32" s="3" t="s">
        <v>94</v>
      </c>
      <c r="B32" s="4">
        <v>95</v>
      </c>
      <c r="C32" s="5">
        <v>5385.71</v>
      </c>
      <c r="D32" s="4">
        <v>855000</v>
      </c>
    </row>
    <row r="33" spans="1:4" x14ac:dyDescent="0.35">
      <c r="A33" s="3" t="s">
        <v>95</v>
      </c>
      <c r="B33" s="4">
        <v>104</v>
      </c>
      <c r="C33" s="5">
        <v>5901.77</v>
      </c>
      <c r="D33" s="4">
        <v>946400</v>
      </c>
    </row>
    <row r="34" spans="1:4" x14ac:dyDescent="0.35">
      <c r="A34" s="3" t="s">
        <v>96</v>
      </c>
      <c r="B34" s="4">
        <v>82</v>
      </c>
      <c r="C34" s="5">
        <v>4770.28</v>
      </c>
      <c r="D34" s="4">
        <v>754400</v>
      </c>
    </row>
    <row r="35" spans="1:4" x14ac:dyDescent="0.35">
      <c r="A35" s="3" t="s">
        <v>97</v>
      </c>
      <c r="B35" s="4">
        <v>110</v>
      </c>
      <c r="C35" s="5">
        <v>6367.28</v>
      </c>
      <c r="D35" s="4">
        <v>1023000</v>
      </c>
    </row>
    <row r="36" spans="1:4" x14ac:dyDescent="0.35">
      <c r="A36" s="3" t="s">
        <v>98</v>
      </c>
      <c r="B36" s="4">
        <v>96</v>
      </c>
      <c r="C36" s="5">
        <v>5609.55</v>
      </c>
      <c r="D36" s="4">
        <v>902400</v>
      </c>
    </row>
    <row r="37" spans="1:4" x14ac:dyDescent="0.35">
      <c r="A37" s="3" t="s">
        <v>99</v>
      </c>
      <c r="B37" s="4">
        <v>67</v>
      </c>
      <c r="C37" s="5">
        <v>3952.26</v>
      </c>
      <c r="D37" s="4">
        <v>636500</v>
      </c>
    </row>
    <row r="38" spans="1:4" x14ac:dyDescent="0.35">
      <c r="A38" s="3" t="s">
        <v>100</v>
      </c>
      <c r="B38" s="4">
        <v>73</v>
      </c>
      <c r="C38" s="5">
        <v>4397.83</v>
      </c>
      <c r="D38" s="4">
        <v>700800</v>
      </c>
    </row>
    <row r="39" spans="1:4" x14ac:dyDescent="0.35">
      <c r="A39" s="3" t="s">
        <v>101</v>
      </c>
      <c r="B39" s="4">
        <v>72</v>
      </c>
      <c r="C39" s="5">
        <v>4410.46</v>
      </c>
      <c r="D39" s="4">
        <v>698400</v>
      </c>
    </row>
    <row r="40" spans="1:4" x14ac:dyDescent="0.35">
      <c r="A40" s="3" t="s">
        <v>102</v>
      </c>
      <c r="B40" s="4">
        <v>78</v>
      </c>
      <c r="C40" s="5">
        <v>4735.46</v>
      </c>
      <c r="D40" s="4">
        <v>764400</v>
      </c>
    </row>
    <row r="41" spans="1:4" x14ac:dyDescent="0.35">
      <c r="A41" s="3" t="s">
        <v>103</v>
      </c>
      <c r="B41" s="4">
        <v>72</v>
      </c>
      <c r="C41" s="5">
        <v>4419.38</v>
      </c>
      <c r="D41" s="4">
        <v>712800</v>
      </c>
    </row>
    <row r="42" spans="1:4" x14ac:dyDescent="0.35">
      <c r="B42" s="1">
        <f>SUM(B2:B41)</f>
        <v>7126</v>
      </c>
      <c r="C42" s="2">
        <f>SUM(C2:C41)</f>
        <v>334112.74000000017</v>
      </c>
      <c r="D42" s="1">
        <f>SUM(D2:D41)</f>
        <v>52633900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59215-73FA-4115-BF31-E7D732AB890D}">
  <dimension ref="A1:D152"/>
  <sheetViews>
    <sheetView workbookViewId="0">
      <selection activeCell="A2" sqref="A2:XFD75"/>
    </sheetView>
  </sheetViews>
  <sheetFormatPr defaultRowHeight="12.75" x14ac:dyDescent="0.35"/>
  <cols>
    <col min="1" max="1" width="11.796875" bestFit="1" customWidth="1"/>
    <col min="2" max="2" width="13.33203125" bestFit="1" customWidth="1"/>
    <col min="3" max="3" width="14.796875" style="2" bestFit="1" customWidth="1"/>
    <col min="4" max="4" width="12.53125" bestFit="1" customWidth="1"/>
  </cols>
  <sheetData>
    <row r="1" spans="1:4" x14ac:dyDescent="0.35">
      <c r="A1" t="s">
        <v>0</v>
      </c>
      <c r="B1" t="s">
        <v>1</v>
      </c>
      <c r="C1" s="2" t="s">
        <v>2</v>
      </c>
      <c r="D1" t="s">
        <v>3</v>
      </c>
    </row>
    <row r="2" spans="1:4" x14ac:dyDescent="0.35">
      <c r="A2" s="3" t="s">
        <v>104</v>
      </c>
      <c r="B2" s="4">
        <v>75</v>
      </c>
      <c r="C2" s="5">
        <v>4675.3500000000004</v>
      </c>
      <c r="D2" s="4">
        <v>750000</v>
      </c>
    </row>
    <row r="3" spans="1:4" x14ac:dyDescent="0.35">
      <c r="A3" s="3" t="s">
        <v>105</v>
      </c>
      <c r="B3" s="4">
        <v>56</v>
      </c>
      <c r="C3" s="5">
        <v>3488.24</v>
      </c>
      <c r="D3" s="4">
        <v>565600</v>
      </c>
    </row>
    <row r="4" spans="1:4" x14ac:dyDescent="0.35">
      <c r="A4" s="3" t="s">
        <v>202</v>
      </c>
      <c r="B4" s="4">
        <v>66</v>
      </c>
      <c r="C4" s="5">
        <v>4170.38</v>
      </c>
      <c r="D4" s="4">
        <v>673200</v>
      </c>
    </row>
    <row r="5" spans="1:4" x14ac:dyDescent="0.35">
      <c r="A5" s="3" t="s">
        <v>106</v>
      </c>
      <c r="B5" s="4">
        <v>52</v>
      </c>
      <c r="C5" s="5">
        <v>3294.78</v>
      </c>
      <c r="D5" s="4">
        <v>535600</v>
      </c>
    </row>
    <row r="6" spans="1:4" x14ac:dyDescent="0.35">
      <c r="A6" s="3" t="s">
        <v>107</v>
      </c>
      <c r="B6" s="4">
        <v>69</v>
      </c>
      <c r="C6" s="5">
        <v>4398.75</v>
      </c>
      <c r="D6" s="4">
        <v>717600</v>
      </c>
    </row>
    <row r="7" spans="1:4" x14ac:dyDescent="0.35">
      <c r="A7" s="3" t="s">
        <v>108</v>
      </c>
      <c r="B7" s="4">
        <v>66</v>
      </c>
      <c r="C7" s="5">
        <v>4258.8100000000004</v>
      </c>
      <c r="D7" s="4">
        <v>693000</v>
      </c>
    </row>
    <row r="8" spans="1:4" x14ac:dyDescent="0.35">
      <c r="A8" s="3" t="s">
        <v>109</v>
      </c>
      <c r="B8" s="4">
        <v>55</v>
      </c>
      <c r="C8" s="5">
        <v>3600.5</v>
      </c>
      <c r="D8" s="4">
        <v>583000</v>
      </c>
    </row>
    <row r="9" spans="1:4" x14ac:dyDescent="0.35">
      <c r="A9" s="3" t="s">
        <v>110</v>
      </c>
      <c r="B9" s="4">
        <v>53</v>
      </c>
      <c r="C9" s="5">
        <v>3497.01</v>
      </c>
      <c r="D9" s="4">
        <v>567100</v>
      </c>
    </row>
    <row r="10" spans="1:4" x14ac:dyDescent="0.35">
      <c r="A10" s="3" t="s">
        <v>111</v>
      </c>
      <c r="B10" s="4">
        <v>38</v>
      </c>
      <c r="C10" s="5">
        <v>2496.98</v>
      </c>
      <c r="D10" s="4">
        <v>410400</v>
      </c>
    </row>
    <row r="11" spans="1:4" x14ac:dyDescent="0.35">
      <c r="A11" s="3" t="s">
        <v>112</v>
      </c>
      <c r="B11" s="4">
        <v>54</v>
      </c>
      <c r="C11" s="5">
        <v>3586.38</v>
      </c>
      <c r="D11" s="4">
        <v>588600</v>
      </c>
    </row>
    <row r="12" spans="1:4" x14ac:dyDescent="0.35">
      <c r="A12" s="3" t="s">
        <v>113</v>
      </c>
      <c r="B12" s="4">
        <v>55</v>
      </c>
      <c r="C12" s="5">
        <v>3695.09</v>
      </c>
      <c r="D12" s="4">
        <v>605000</v>
      </c>
    </row>
    <row r="13" spans="1:4" x14ac:dyDescent="0.35">
      <c r="A13" s="3" t="s">
        <v>114</v>
      </c>
      <c r="B13" s="4">
        <v>39</v>
      </c>
      <c r="C13" s="5">
        <v>2631.81</v>
      </c>
      <c r="D13" s="4">
        <v>432900</v>
      </c>
    </row>
    <row r="14" spans="1:4" x14ac:dyDescent="0.35">
      <c r="A14" s="3" t="s">
        <v>115</v>
      </c>
      <c r="B14" s="4">
        <v>50</v>
      </c>
      <c r="C14" s="5">
        <v>3409.9</v>
      </c>
      <c r="D14" s="4">
        <v>560000</v>
      </c>
    </row>
    <row r="15" spans="1:4" x14ac:dyDescent="0.35">
      <c r="A15" s="3" t="s">
        <v>116</v>
      </c>
      <c r="B15" s="4">
        <v>38</v>
      </c>
      <c r="C15" s="5">
        <v>2589.6999999999998</v>
      </c>
      <c r="D15" s="4">
        <v>429400</v>
      </c>
    </row>
    <row r="16" spans="1:4" x14ac:dyDescent="0.35">
      <c r="A16" s="3" t="s">
        <v>117</v>
      </c>
      <c r="B16" s="4">
        <v>36</v>
      </c>
      <c r="C16" s="5">
        <v>2516.4699999999998</v>
      </c>
      <c r="D16" s="4">
        <v>410400</v>
      </c>
    </row>
    <row r="17" spans="1:4" x14ac:dyDescent="0.35">
      <c r="A17" s="3" t="s">
        <v>118</v>
      </c>
      <c r="B17" s="4">
        <v>42</v>
      </c>
      <c r="C17" s="5">
        <v>2916.78</v>
      </c>
      <c r="D17" s="4">
        <v>483000</v>
      </c>
    </row>
    <row r="18" spans="1:4" x14ac:dyDescent="0.35">
      <c r="A18" s="3" t="s">
        <v>119</v>
      </c>
      <c r="B18" s="4">
        <v>33</v>
      </c>
      <c r="C18" s="5">
        <v>2431.63</v>
      </c>
      <c r="D18" s="4">
        <v>382800</v>
      </c>
    </row>
    <row r="19" spans="1:4" x14ac:dyDescent="0.35">
      <c r="A19" s="3" t="s">
        <v>120</v>
      </c>
      <c r="B19" s="4">
        <v>47</v>
      </c>
      <c r="C19" s="5">
        <v>3301.83</v>
      </c>
      <c r="D19" s="4">
        <v>549900</v>
      </c>
    </row>
    <row r="20" spans="1:4" x14ac:dyDescent="0.35">
      <c r="A20" s="3" t="s">
        <v>121</v>
      </c>
      <c r="B20" s="4">
        <v>34</v>
      </c>
      <c r="C20" s="5">
        <v>2400.06</v>
      </c>
      <c r="D20" s="4">
        <v>401200</v>
      </c>
    </row>
    <row r="21" spans="1:4" x14ac:dyDescent="0.35">
      <c r="A21" s="3" t="s">
        <v>122</v>
      </c>
      <c r="B21" s="4">
        <v>40</v>
      </c>
      <c r="C21" s="5">
        <v>2843.2</v>
      </c>
      <c r="D21" s="4">
        <v>476000</v>
      </c>
    </row>
    <row r="22" spans="1:4" x14ac:dyDescent="0.35">
      <c r="A22" s="3" t="s">
        <v>123</v>
      </c>
      <c r="B22" s="4">
        <v>38</v>
      </c>
      <c r="C22" s="5">
        <v>2775.07</v>
      </c>
      <c r="D22" s="4">
        <v>456000</v>
      </c>
    </row>
    <row r="23" spans="1:4" x14ac:dyDescent="0.35">
      <c r="A23" s="3" t="s">
        <v>124</v>
      </c>
      <c r="B23" s="4">
        <v>31</v>
      </c>
      <c r="C23" s="5">
        <v>2273.9</v>
      </c>
      <c r="D23" s="4">
        <v>375100</v>
      </c>
    </row>
    <row r="24" spans="1:4" x14ac:dyDescent="0.35">
      <c r="A24" s="3" t="s">
        <v>125</v>
      </c>
      <c r="B24" s="4">
        <v>21</v>
      </c>
      <c r="C24" s="5">
        <v>1523.34</v>
      </c>
      <c r="D24" s="4">
        <v>256200</v>
      </c>
    </row>
    <row r="25" spans="1:4" x14ac:dyDescent="0.35">
      <c r="A25" s="3" t="s">
        <v>126</v>
      </c>
      <c r="B25" s="4">
        <v>26</v>
      </c>
      <c r="C25" s="5">
        <v>1898.78</v>
      </c>
      <c r="D25" s="4">
        <v>319800</v>
      </c>
    </row>
    <row r="26" spans="1:4" x14ac:dyDescent="0.35">
      <c r="A26" s="3" t="s">
        <v>127</v>
      </c>
      <c r="B26" s="4">
        <v>30</v>
      </c>
      <c r="C26" s="5">
        <v>2205.6</v>
      </c>
      <c r="D26" s="4">
        <v>372000</v>
      </c>
    </row>
    <row r="27" spans="1:4" x14ac:dyDescent="0.35">
      <c r="A27" s="3" t="s">
        <v>128</v>
      </c>
      <c r="B27" s="4">
        <v>31</v>
      </c>
      <c r="C27" s="5">
        <v>2294.31</v>
      </c>
      <c r="D27" s="4">
        <v>387500</v>
      </c>
    </row>
    <row r="28" spans="1:4" x14ac:dyDescent="0.35">
      <c r="A28" s="3" t="s">
        <v>129</v>
      </c>
      <c r="B28" s="4">
        <v>23</v>
      </c>
      <c r="C28" s="5">
        <v>1721.56</v>
      </c>
      <c r="D28" s="4">
        <v>289800</v>
      </c>
    </row>
    <row r="29" spans="1:4" x14ac:dyDescent="0.35">
      <c r="A29" s="3" t="s">
        <v>130</v>
      </c>
      <c r="B29" s="4">
        <v>40</v>
      </c>
      <c r="C29" s="5">
        <v>2999.2</v>
      </c>
      <c r="D29" s="4">
        <v>508000</v>
      </c>
    </row>
    <row r="30" spans="1:4" x14ac:dyDescent="0.35">
      <c r="A30" s="3" t="s">
        <v>131</v>
      </c>
      <c r="B30" s="4">
        <v>28</v>
      </c>
      <c r="C30" s="5">
        <v>2225.9899999999998</v>
      </c>
      <c r="D30" s="4">
        <v>358400</v>
      </c>
    </row>
    <row r="31" spans="1:4" x14ac:dyDescent="0.35">
      <c r="A31" s="3" t="s">
        <v>132</v>
      </c>
      <c r="B31" s="4">
        <v>25</v>
      </c>
      <c r="C31" s="5">
        <v>1899</v>
      </c>
      <c r="D31" s="4">
        <v>322500</v>
      </c>
    </row>
    <row r="32" spans="1:4" x14ac:dyDescent="0.35">
      <c r="A32" s="3" t="s">
        <v>133</v>
      </c>
      <c r="B32" s="4">
        <v>28</v>
      </c>
      <c r="C32" s="5">
        <v>2149.0100000000002</v>
      </c>
      <c r="D32" s="4">
        <v>364000</v>
      </c>
    </row>
    <row r="33" spans="1:4" x14ac:dyDescent="0.35">
      <c r="A33" s="3" t="s">
        <v>134</v>
      </c>
      <c r="B33" s="4">
        <v>26</v>
      </c>
      <c r="C33" s="5">
        <v>2120.3000000000002</v>
      </c>
      <c r="D33" s="4">
        <v>340600</v>
      </c>
    </row>
    <row r="34" spans="1:4" x14ac:dyDescent="0.35">
      <c r="A34" s="3" t="s">
        <v>135</v>
      </c>
      <c r="B34" s="4">
        <v>21</v>
      </c>
      <c r="C34" s="5">
        <v>1647.51</v>
      </c>
      <c r="D34" s="4">
        <v>277200</v>
      </c>
    </row>
    <row r="35" spans="1:4" x14ac:dyDescent="0.35">
      <c r="A35" s="3" t="s">
        <v>136</v>
      </c>
      <c r="B35" s="4">
        <v>24</v>
      </c>
      <c r="C35" s="5">
        <v>1869.84</v>
      </c>
      <c r="D35" s="4">
        <v>319200</v>
      </c>
    </row>
    <row r="36" spans="1:4" x14ac:dyDescent="0.35">
      <c r="A36" s="3" t="s">
        <v>137</v>
      </c>
      <c r="B36" s="4">
        <v>28</v>
      </c>
      <c r="C36" s="5">
        <v>2195.1999999999998</v>
      </c>
      <c r="D36" s="4">
        <v>375200</v>
      </c>
    </row>
    <row r="37" spans="1:4" x14ac:dyDescent="0.35">
      <c r="A37" s="3" t="s">
        <v>138</v>
      </c>
      <c r="B37" s="4">
        <v>32</v>
      </c>
      <c r="C37" s="5">
        <v>2564.83</v>
      </c>
      <c r="D37" s="4">
        <v>432000</v>
      </c>
    </row>
    <row r="38" spans="1:4" x14ac:dyDescent="0.35">
      <c r="A38" s="3" t="s">
        <v>203</v>
      </c>
      <c r="B38" s="4">
        <v>18</v>
      </c>
      <c r="C38" s="5">
        <v>1437.78</v>
      </c>
      <c r="D38" s="4">
        <v>244800</v>
      </c>
    </row>
    <row r="39" spans="1:4" x14ac:dyDescent="0.35">
      <c r="A39" s="3" t="s">
        <v>204</v>
      </c>
      <c r="B39" s="4">
        <v>20</v>
      </c>
      <c r="C39" s="5">
        <v>1606.43</v>
      </c>
      <c r="D39" s="4">
        <v>274000</v>
      </c>
    </row>
    <row r="40" spans="1:4" x14ac:dyDescent="0.35">
      <c r="A40" s="3" t="s">
        <v>139</v>
      </c>
      <c r="B40" s="4">
        <v>13</v>
      </c>
      <c r="C40" s="5">
        <v>1044.68</v>
      </c>
      <c r="D40" s="4">
        <v>179400</v>
      </c>
    </row>
    <row r="41" spans="1:4" x14ac:dyDescent="0.35">
      <c r="A41" s="3" t="s">
        <v>205</v>
      </c>
      <c r="B41" s="4">
        <v>17</v>
      </c>
      <c r="C41" s="5">
        <v>1374.28</v>
      </c>
      <c r="D41" s="4">
        <v>236300</v>
      </c>
    </row>
    <row r="42" spans="1:4" x14ac:dyDescent="0.35">
      <c r="A42" s="3" t="s">
        <v>140</v>
      </c>
      <c r="B42" s="4">
        <v>18</v>
      </c>
      <c r="C42" s="5">
        <v>1473.24</v>
      </c>
      <c r="D42" s="4">
        <v>252000</v>
      </c>
    </row>
    <row r="43" spans="1:4" x14ac:dyDescent="0.35">
      <c r="A43" s="3" t="s">
        <v>206</v>
      </c>
      <c r="B43" s="4">
        <v>20</v>
      </c>
      <c r="C43" s="5">
        <v>1636.4</v>
      </c>
      <c r="D43" s="4">
        <v>282000</v>
      </c>
    </row>
    <row r="44" spans="1:4" x14ac:dyDescent="0.35">
      <c r="A44" s="3" t="s">
        <v>141</v>
      </c>
      <c r="B44" s="4">
        <v>28</v>
      </c>
      <c r="C44" s="5">
        <v>2354.5</v>
      </c>
      <c r="D44" s="4">
        <v>397600</v>
      </c>
    </row>
    <row r="45" spans="1:4" x14ac:dyDescent="0.35">
      <c r="A45" s="3" t="s">
        <v>142</v>
      </c>
      <c r="B45" s="4">
        <v>26</v>
      </c>
      <c r="C45" s="5">
        <v>2162.35</v>
      </c>
      <c r="D45" s="4">
        <v>371800</v>
      </c>
    </row>
    <row r="46" spans="1:4" x14ac:dyDescent="0.35">
      <c r="A46" s="3" t="s">
        <v>143</v>
      </c>
      <c r="B46" s="4">
        <v>14</v>
      </c>
      <c r="C46" s="5">
        <v>1175.7</v>
      </c>
      <c r="D46" s="4">
        <v>201600</v>
      </c>
    </row>
    <row r="47" spans="1:4" x14ac:dyDescent="0.35">
      <c r="A47" s="3" t="s">
        <v>144</v>
      </c>
      <c r="B47" s="4">
        <v>19</v>
      </c>
      <c r="C47" s="5">
        <v>1591.63</v>
      </c>
      <c r="D47" s="4">
        <v>275500</v>
      </c>
    </row>
    <row r="48" spans="1:4" x14ac:dyDescent="0.35">
      <c r="A48" s="3" t="s">
        <v>145</v>
      </c>
      <c r="B48" s="4">
        <v>17</v>
      </c>
      <c r="C48" s="5">
        <v>1439.79</v>
      </c>
      <c r="D48" s="4">
        <v>248200</v>
      </c>
    </row>
    <row r="49" spans="1:4" x14ac:dyDescent="0.35">
      <c r="A49" s="3" t="s">
        <v>146</v>
      </c>
      <c r="B49" s="4">
        <v>12</v>
      </c>
      <c r="C49" s="5">
        <v>1026.9100000000001</v>
      </c>
      <c r="D49" s="4">
        <v>176400</v>
      </c>
    </row>
    <row r="50" spans="1:4" x14ac:dyDescent="0.35">
      <c r="A50" s="3" t="s">
        <v>147</v>
      </c>
      <c r="B50" s="4">
        <v>20</v>
      </c>
      <c r="C50" s="5">
        <v>1704.8</v>
      </c>
      <c r="D50" s="4">
        <v>296000</v>
      </c>
    </row>
    <row r="51" spans="1:4" x14ac:dyDescent="0.35">
      <c r="A51" s="3" t="s">
        <v>148</v>
      </c>
      <c r="B51" s="4">
        <v>17</v>
      </c>
      <c r="C51" s="5">
        <v>1457.41</v>
      </c>
      <c r="D51" s="4">
        <v>253300</v>
      </c>
    </row>
    <row r="52" spans="1:4" x14ac:dyDescent="0.35">
      <c r="A52" s="3" t="s">
        <v>149</v>
      </c>
      <c r="B52" s="4">
        <v>25</v>
      </c>
      <c r="C52" s="5">
        <v>2155.5</v>
      </c>
      <c r="D52" s="4">
        <v>375000</v>
      </c>
    </row>
    <row r="53" spans="1:4" x14ac:dyDescent="0.35">
      <c r="A53" s="3" t="s">
        <v>150</v>
      </c>
      <c r="B53" s="4">
        <v>19</v>
      </c>
      <c r="C53" s="5">
        <v>1687.65</v>
      </c>
      <c r="D53" s="4">
        <v>286900</v>
      </c>
    </row>
    <row r="54" spans="1:4" x14ac:dyDescent="0.35">
      <c r="A54" s="3" t="s">
        <v>207</v>
      </c>
      <c r="B54" s="4">
        <v>16</v>
      </c>
      <c r="C54" s="5">
        <v>1395.04</v>
      </c>
      <c r="D54" s="4">
        <v>243200</v>
      </c>
    </row>
    <row r="55" spans="1:4" x14ac:dyDescent="0.35">
      <c r="A55" s="3" t="s">
        <v>151</v>
      </c>
      <c r="B55" s="4">
        <v>16</v>
      </c>
      <c r="C55" s="5">
        <v>1402.88</v>
      </c>
      <c r="D55" s="4">
        <v>244800</v>
      </c>
    </row>
    <row r="56" spans="1:4" x14ac:dyDescent="0.35">
      <c r="A56" s="3" t="s">
        <v>152</v>
      </c>
      <c r="B56" s="4">
        <v>11</v>
      </c>
      <c r="C56" s="5">
        <v>969.87</v>
      </c>
      <c r="D56" s="4">
        <v>169400</v>
      </c>
    </row>
    <row r="57" spans="1:4" x14ac:dyDescent="0.35">
      <c r="A57" s="3" t="s">
        <v>208</v>
      </c>
      <c r="B57" s="4">
        <v>12</v>
      </c>
      <c r="C57" s="5">
        <v>1063.92</v>
      </c>
      <c r="D57" s="4">
        <v>186000</v>
      </c>
    </row>
    <row r="58" spans="1:4" x14ac:dyDescent="0.35">
      <c r="A58" s="3" t="s">
        <v>153</v>
      </c>
      <c r="B58" s="4">
        <v>11</v>
      </c>
      <c r="C58" s="5">
        <v>980.54</v>
      </c>
      <c r="D58" s="4">
        <v>171600</v>
      </c>
    </row>
    <row r="59" spans="1:4" x14ac:dyDescent="0.35">
      <c r="A59" s="3" t="s">
        <v>209</v>
      </c>
      <c r="B59" s="4">
        <v>17</v>
      </c>
      <c r="C59" s="5">
        <v>1523.71</v>
      </c>
      <c r="D59" s="4">
        <v>266900</v>
      </c>
    </row>
    <row r="60" spans="1:4" x14ac:dyDescent="0.35">
      <c r="A60" s="3" t="s">
        <v>210</v>
      </c>
      <c r="B60" s="4">
        <v>8</v>
      </c>
      <c r="C60" s="5">
        <v>720.96</v>
      </c>
      <c r="D60" s="4">
        <v>126400</v>
      </c>
    </row>
    <row r="61" spans="1:4" x14ac:dyDescent="0.35">
      <c r="A61" s="3" t="s">
        <v>154</v>
      </c>
      <c r="B61" s="4">
        <v>17</v>
      </c>
      <c r="C61" s="5">
        <v>1540.37</v>
      </c>
      <c r="D61" s="4">
        <v>270300</v>
      </c>
    </row>
    <row r="62" spans="1:4" x14ac:dyDescent="0.35">
      <c r="A62" s="3" t="s">
        <v>155</v>
      </c>
      <c r="B62" s="4">
        <v>16</v>
      </c>
      <c r="C62" s="5">
        <v>1468.65</v>
      </c>
      <c r="D62" s="4">
        <v>256000</v>
      </c>
    </row>
    <row r="63" spans="1:4" x14ac:dyDescent="0.35">
      <c r="A63" s="3" t="s">
        <v>211</v>
      </c>
      <c r="B63" s="4">
        <v>13</v>
      </c>
      <c r="C63" s="5">
        <v>1190.67</v>
      </c>
      <c r="D63" s="4">
        <v>209300</v>
      </c>
    </row>
    <row r="64" spans="1:4" x14ac:dyDescent="0.35">
      <c r="A64" s="3" t="s">
        <v>156</v>
      </c>
      <c r="B64" s="4">
        <v>19</v>
      </c>
      <c r="C64" s="5">
        <v>1760.39</v>
      </c>
      <c r="D64" s="4">
        <v>307800</v>
      </c>
    </row>
    <row r="65" spans="1:4" x14ac:dyDescent="0.35">
      <c r="A65" s="3" t="s">
        <v>157</v>
      </c>
      <c r="B65" s="4">
        <v>14</v>
      </c>
      <c r="C65" s="5">
        <v>1295.8399999999999</v>
      </c>
      <c r="D65" s="4">
        <v>228200</v>
      </c>
    </row>
    <row r="66" spans="1:4" x14ac:dyDescent="0.35">
      <c r="A66" s="3" t="s">
        <v>212</v>
      </c>
      <c r="B66" s="4">
        <v>10</v>
      </c>
      <c r="C66" s="5">
        <v>930.5</v>
      </c>
      <c r="D66" s="4">
        <v>164000</v>
      </c>
    </row>
    <row r="67" spans="1:4" x14ac:dyDescent="0.35">
      <c r="A67" s="3" t="s">
        <v>213</v>
      </c>
      <c r="B67" s="4">
        <v>8</v>
      </c>
      <c r="C67" s="5">
        <v>748.32</v>
      </c>
      <c r="D67" s="4">
        <v>132000</v>
      </c>
    </row>
    <row r="68" spans="1:4" x14ac:dyDescent="0.35">
      <c r="A68" s="3" t="s">
        <v>158</v>
      </c>
      <c r="B68" s="4">
        <v>10</v>
      </c>
      <c r="C68" s="5">
        <v>951.35</v>
      </c>
      <c r="D68" s="4">
        <v>166000</v>
      </c>
    </row>
    <row r="69" spans="1:4" x14ac:dyDescent="0.35">
      <c r="A69" s="3" t="s">
        <v>214</v>
      </c>
      <c r="B69" s="4">
        <v>10</v>
      </c>
      <c r="C69" s="5">
        <v>945.2</v>
      </c>
      <c r="D69" s="4">
        <v>167000</v>
      </c>
    </row>
    <row r="70" spans="1:4" x14ac:dyDescent="0.35">
      <c r="A70" s="3" t="s">
        <v>215</v>
      </c>
      <c r="B70" s="4">
        <v>16</v>
      </c>
      <c r="C70" s="5">
        <v>1520</v>
      </c>
      <c r="D70" s="4">
        <v>268800</v>
      </c>
    </row>
    <row r="71" spans="1:4" x14ac:dyDescent="0.35">
      <c r="A71" s="3" t="s">
        <v>216</v>
      </c>
      <c r="B71" s="4">
        <v>9</v>
      </c>
      <c r="C71" s="5">
        <v>859.41</v>
      </c>
      <c r="D71" s="4">
        <v>152100</v>
      </c>
    </row>
    <row r="72" spans="1:4" x14ac:dyDescent="0.35">
      <c r="A72" s="3" t="s">
        <v>217</v>
      </c>
      <c r="B72" s="4">
        <v>12</v>
      </c>
      <c r="C72" s="5">
        <v>1151.76</v>
      </c>
      <c r="D72" s="4">
        <v>204000</v>
      </c>
    </row>
    <row r="73" spans="1:4" x14ac:dyDescent="0.35">
      <c r="A73" s="3" t="s">
        <v>218</v>
      </c>
      <c r="B73" s="4">
        <v>14</v>
      </c>
      <c r="C73" s="5">
        <v>1350.58</v>
      </c>
      <c r="D73" s="4">
        <v>239400</v>
      </c>
    </row>
    <row r="74" spans="1:4" x14ac:dyDescent="0.35">
      <c r="A74" s="3" t="s">
        <v>219</v>
      </c>
      <c r="B74" s="4">
        <v>11</v>
      </c>
      <c r="C74" s="5">
        <v>1066.56</v>
      </c>
      <c r="D74" s="4">
        <v>189200</v>
      </c>
    </row>
    <row r="75" spans="1:4" x14ac:dyDescent="0.35">
      <c r="A75" s="3" t="s">
        <v>159</v>
      </c>
      <c r="B75" s="4">
        <v>12</v>
      </c>
      <c r="C75" s="5">
        <v>1169.4000000000001</v>
      </c>
      <c r="D75" s="4">
        <v>207600</v>
      </c>
    </row>
    <row r="76" spans="1:4" x14ac:dyDescent="0.35">
      <c r="A76" s="3" t="s">
        <v>220</v>
      </c>
      <c r="B76" s="4">
        <v>10</v>
      </c>
      <c r="C76" s="5">
        <v>979.3</v>
      </c>
      <c r="D76" s="4">
        <v>174000</v>
      </c>
    </row>
    <row r="77" spans="1:4" x14ac:dyDescent="0.35">
      <c r="A77" s="3" t="s">
        <v>221</v>
      </c>
      <c r="B77" s="4">
        <v>12</v>
      </c>
      <c r="C77" s="5">
        <v>1181.04</v>
      </c>
      <c r="D77" s="4">
        <v>210000</v>
      </c>
    </row>
    <row r="78" spans="1:4" x14ac:dyDescent="0.35">
      <c r="A78" s="3" t="s">
        <v>222</v>
      </c>
      <c r="B78" s="4">
        <v>9</v>
      </c>
      <c r="C78" s="5">
        <v>890.19</v>
      </c>
      <c r="D78" s="4">
        <v>158400</v>
      </c>
    </row>
    <row r="79" spans="1:4" x14ac:dyDescent="0.35">
      <c r="A79" s="3" t="s">
        <v>223</v>
      </c>
      <c r="B79" s="4">
        <v>11</v>
      </c>
      <c r="C79" s="5">
        <v>1093.4000000000001</v>
      </c>
      <c r="D79" s="4">
        <v>194700</v>
      </c>
    </row>
    <row r="80" spans="1:4" x14ac:dyDescent="0.35">
      <c r="A80" s="3" t="s">
        <v>224</v>
      </c>
      <c r="B80" s="4">
        <v>6</v>
      </c>
      <c r="C80" s="5">
        <v>599.34</v>
      </c>
      <c r="D80" s="4">
        <v>106800</v>
      </c>
    </row>
    <row r="81" spans="1:4" x14ac:dyDescent="0.35">
      <c r="A81" s="3" t="s">
        <v>225</v>
      </c>
      <c r="B81" s="4">
        <v>10</v>
      </c>
      <c r="C81" s="5">
        <v>1003.8</v>
      </c>
      <c r="D81" s="4">
        <v>179000</v>
      </c>
    </row>
    <row r="82" spans="1:4" x14ac:dyDescent="0.35">
      <c r="A82" s="3" t="s">
        <v>226</v>
      </c>
      <c r="B82" s="4">
        <v>7</v>
      </c>
      <c r="C82" s="5">
        <v>706.02</v>
      </c>
      <c r="D82" s="4">
        <v>126000</v>
      </c>
    </row>
    <row r="83" spans="1:4" x14ac:dyDescent="0.35">
      <c r="A83" s="3" t="s">
        <v>160</v>
      </c>
      <c r="B83" s="4">
        <v>11</v>
      </c>
      <c r="C83" s="5">
        <v>1114.8499999999999</v>
      </c>
      <c r="D83" s="4">
        <v>199100</v>
      </c>
    </row>
    <row r="84" spans="1:4" x14ac:dyDescent="0.35">
      <c r="A84" s="3" t="s">
        <v>227</v>
      </c>
      <c r="B84" s="4">
        <v>8</v>
      </c>
      <c r="C84" s="5">
        <v>825.77</v>
      </c>
      <c r="D84" s="4">
        <v>145600</v>
      </c>
    </row>
    <row r="85" spans="1:4" x14ac:dyDescent="0.35">
      <c r="A85" s="3" t="s">
        <v>161</v>
      </c>
      <c r="B85" s="4">
        <v>6</v>
      </c>
      <c r="C85" s="5">
        <v>613.98</v>
      </c>
      <c r="D85" s="4">
        <v>109800</v>
      </c>
    </row>
    <row r="86" spans="1:4" x14ac:dyDescent="0.35">
      <c r="A86" s="3" t="s">
        <v>228</v>
      </c>
      <c r="B86" s="4">
        <v>12</v>
      </c>
      <c r="C86" s="5">
        <v>1233.8399999999999</v>
      </c>
      <c r="D86" s="4">
        <v>220800</v>
      </c>
    </row>
    <row r="87" spans="1:4" x14ac:dyDescent="0.35">
      <c r="A87" s="3" t="s">
        <v>162</v>
      </c>
      <c r="B87" s="4">
        <v>10</v>
      </c>
      <c r="C87" s="5">
        <v>1044.1500000000001</v>
      </c>
      <c r="D87" s="4">
        <v>185000</v>
      </c>
    </row>
    <row r="88" spans="1:4" x14ac:dyDescent="0.35">
      <c r="A88" s="3" t="s">
        <v>229</v>
      </c>
      <c r="B88" s="4">
        <v>13</v>
      </c>
      <c r="C88" s="5">
        <v>1349.27</v>
      </c>
      <c r="D88" s="4">
        <v>241800</v>
      </c>
    </row>
    <row r="89" spans="1:4" x14ac:dyDescent="0.35">
      <c r="A89" s="3" t="s">
        <v>230</v>
      </c>
      <c r="B89" s="4">
        <v>10</v>
      </c>
      <c r="C89" s="5">
        <v>1042.8</v>
      </c>
      <c r="D89" s="4">
        <v>187000</v>
      </c>
    </row>
    <row r="90" spans="1:4" x14ac:dyDescent="0.35">
      <c r="A90" s="3" t="s">
        <v>231</v>
      </c>
      <c r="B90" s="4">
        <v>6</v>
      </c>
      <c r="C90" s="5">
        <v>628.62</v>
      </c>
      <c r="D90" s="4">
        <v>112800</v>
      </c>
    </row>
    <row r="91" spans="1:4" x14ac:dyDescent="0.35">
      <c r="A91" s="3" t="s">
        <v>232</v>
      </c>
      <c r="B91" s="4">
        <v>7</v>
      </c>
      <c r="C91" s="5">
        <v>736.82</v>
      </c>
      <c r="D91" s="4">
        <v>132300</v>
      </c>
    </row>
    <row r="92" spans="1:4" x14ac:dyDescent="0.35">
      <c r="A92" s="3" t="s">
        <v>233</v>
      </c>
      <c r="B92" s="4">
        <v>10</v>
      </c>
      <c r="C92" s="5">
        <v>1057.5</v>
      </c>
      <c r="D92" s="4">
        <v>190000</v>
      </c>
    </row>
    <row r="93" spans="1:4" x14ac:dyDescent="0.35">
      <c r="A93" s="3" t="s">
        <v>163</v>
      </c>
      <c r="B93" s="4">
        <v>6</v>
      </c>
      <c r="C93" s="5">
        <v>648.49</v>
      </c>
      <c r="D93" s="4">
        <v>114600</v>
      </c>
    </row>
    <row r="94" spans="1:4" x14ac:dyDescent="0.35">
      <c r="A94" s="3" t="s">
        <v>234</v>
      </c>
      <c r="B94" s="4">
        <v>6</v>
      </c>
      <c r="C94" s="5">
        <v>640.32000000000005</v>
      </c>
      <c r="D94" s="4">
        <v>115200</v>
      </c>
    </row>
    <row r="95" spans="1:4" x14ac:dyDescent="0.35">
      <c r="A95" s="3" t="s">
        <v>235</v>
      </c>
      <c r="B95" s="4">
        <v>7</v>
      </c>
      <c r="C95" s="5">
        <v>750.47</v>
      </c>
      <c r="D95" s="4">
        <v>135100</v>
      </c>
    </row>
    <row r="96" spans="1:4" x14ac:dyDescent="0.35">
      <c r="A96" s="3" t="s">
        <v>236</v>
      </c>
      <c r="B96" s="4">
        <v>8</v>
      </c>
      <c r="C96" s="5">
        <v>901.95</v>
      </c>
      <c r="D96" s="4">
        <v>155200</v>
      </c>
    </row>
    <row r="97" spans="1:4" x14ac:dyDescent="0.35">
      <c r="A97" s="3" t="s">
        <v>237</v>
      </c>
      <c r="B97" s="4">
        <v>5</v>
      </c>
      <c r="C97" s="5">
        <v>540.95000000000005</v>
      </c>
      <c r="D97" s="4">
        <v>97500</v>
      </c>
    </row>
    <row r="98" spans="1:4" x14ac:dyDescent="0.35">
      <c r="A98" s="3" t="s">
        <v>238</v>
      </c>
      <c r="B98" s="4">
        <v>8</v>
      </c>
      <c r="C98" s="5">
        <v>869.44</v>
      </c>
      <c r="D98" s="4">
        <v>156800</v>
      </c>
    </row>
    <row r="99" spans="1:4" x14ac:dyDescent="0.35">
      <c r="A99" s="3" t="s">
        <v>164</v>
      </c>
      <c r="B99" s="4">
        <v>6</v>
      </c>
      <c r="C99" s="5">
        <v>655.02</v>
      </c>
      <c r="D99" s="4">
        <v>118200</v>
      </c>
    </row>
    <row r="100" spans="1:4" x14ac:dyDescent="0.35">
      <c r="A100" s="3" t="s">
        <v>239</v>
      </c>
      <c r="B100" s="4">
        <v>5</v>
      </c>
      <c r="C100" s="5">
        <v>548.25</v>
      </c>
      <c r="D100" s="4">
        <v>99000</v>
      </c>
    </row>
    <row r="101" spans="1:4" x14ac:dyDescent="0.35">
      <c r="A101" s="3" t="s">
        <v>240</v>
      </c>
      <c r="B101" s="4">
        <v>4</v>
      </c>
      <c r="C101" s="5">
        <v>440.56</v>
      </c>
      <c r="D101" s="4">
        <v>79600</v>
      </c>
    </row>
    <row r="102" spans="1:4" x14ac:dyDescent="0.35">
      <c r="A102" s="3" t="s">
        <v>241</v>
      </c>
      <c r="B102" s="4">
        <v>5</v>
      </c>
      <c r="C102" s="5">
        <v>553.15</v>
      </c>
      <c r="D102" s="4">
        <v>100000</v>
      </c>
    </row>
    <row r="103" spans="1:4" x14ac:dyDescent="0.35">
      <c r="A103" s="3" t="s">
        <v>242</v>
      </c>
      <c r="B103" s="4">
        <v>8</v>
      </c>
      <c r="C103" s="5">
        <v>888.96</v>
      </c>
      <c r="D103" s="4">
        <v>160800</v>
      </c>
    </row>
    <row r="104" spans="1:4" x14ac:dyDescent="0.35">
      <c r="A104" s="3" t="s">
        <v>165</v>
      </c>
      <c r="B104" s="4">
        <v>10</v>
      </c>
      <c r="C104" s="5">
        <v>1127.1500000000001</v>
      </c>
      <c r="D104" s="4">
        <v>202000</v>
      </c>
    </row>
    <row r="105" spans="1:4" x14ac:dyDescent="0.35">
      <c r="A105" s="3" t="s">
        <v>243</v>
      </c>
      <c r="B105" s="4">
        <v>9</v>
      </c>
      <c r="C105" s="5">
        <v>1008.81</v>
      </c>
      <c r="D105" s="4">
        <v>182700</v>
      </c>
    </row>
    <row r="106" spans="1:4" x14ac:dyDescent="0.35">
      <c r="A106" s="3" t="s">
        <v>244</v>
      </c>
      <c r="B106" s="4">
        <v>4</v>
      </c>
      <c r="C106" s="5">
        <v>450.32</v>
      </c>
      <c r="D106" s="4">
        <v>81600</v>
      </c>
    </row>
    <row r="107" spans="1:4" x14ac:dyDescent="0.35">
      <c r="A107" s="3" t="s">
        <v>245</v>
      </c>
      <c r="B107" s="4">
        <v>11</v>
      </c>
      <c r="C107" s="5">
        <v>1243.77</v>
      </c>
      <c r="D107" s="4">
        <v>225500</v>
      </c>
    </row>
    <row r="108" spans="1:4" x14ac:dyDescent="0.35">
      <c r="A108" s="3" t="s">
        <v>246</v>
      </c>
      <c r="B108" s="4">
        <v>12</v>
      </c>
      <c r="C108" s="5">
        <v>1464.36</v>
      </c>
      <c r="D108" s="4">
        <v>247200</v>
      </c>
    </row>
    <row r="109" spans="1:4" x14ac:dyDescent="0.35">
      <c r="A109" s="3" t="s">
        <v>247</v>
      </c>
      <c r="B109" s="4">
        <v>10</v>
      </c>
      <c r="C109" s="5">
        <v>1140.5</v>
      </c>
      <c r="D109" s="4">
        <v>207000</v>
      </c>
    </row>
    <row r="110" spans="1:4" x14ac:dyDescent="0.35">
      <c r="A110" s="3" t="s">
        <v>248</v>
      </c>
      <c r="B110" s="4">
        <v>6</v>
      </c>
      <c r="C110" s="5">
        <v>687.24</v>
      </c>
      <c r="D110" s="4">
        <v>124800</v>
      </c>
    </row>
    <row r="111" spans="1:4" x14ac:dyDescent="0.35">
      <c r="A111" s="3" t="s">
        <v>249</v>
      </c>
      <c r="B111" s="4">
        <v>5</v>
      </c>
      <c r="C111" s="5">
        <v>675.28</v>
      </c>
      <c r="D111" s="4">
        <v>104500</v>
      </c>
    </row>
    <row r="112" spans="1:4" x14ac:dyDescent="0.35">
      <c r="A112" s="3" t="s">
        <v>250</v>
      </c>
      <c r="B112" s="4">
        <v>10</v>
      </c>
      <c r="C112" s="5">
        <v>1200.99</v>
      </c>
      <c r="D112" s="4">
        <v>210000</v>
      </c>
    </row>
    <row r="113" spans="1:4" x14ac:dyDescent="0.35">
      <c r="A113" s="3" t="s">
        <v>166</v>
      </c>
      <c r="B113" s="4">
        <v>7</v>
      </c>
      <c r="C113" s="5">
        <v>812</v>
      </c>
      <c r="D113" s="4">
        <v>147700</v>
      </c>
    </row>
    <row r="114" spans="1:4" x14ac:dyDescent="0.35">
      <c r="A114" s="3" t="s">
        <v>167</v>
      </c>
      <c r="B114" s="4">
        <v>8</v>
      </c>
      <c r="C114" s="5">
        <v>931.92</v>
      </c>
      <c r="D114" s="4">
        <v>169600</v>
      </c>
    </row>
    <row r="115" spans="1:4" x14ac:dyDescent="0.35">
      <c r="A115" s="3" t="s">
        <v>251</v>
      </c>
      <c r="B115" s="4">
        <v>7</v>
      </c>
      <c r="C115" s="5">
        <v>818.86</v>
      </c>
      <c r="D115" s="4">
        <v>149100</v>
      </c>
    </row>
    <row r="116" spans="1:4" x14ac:dyDescent="0.35">
      <c r="A116" s="3" t="s">
        <v>252</v>
      </c>
      <c r="B116" s="4">
        <v>9</v>
      </c>
      <c r="C116" s="5">
        <v>1083.3800000000001</v>
      </c>
      <c r="D116" s="4">
        <v>192600</v>
      </c>
    </row>
    <row r="117" spans="1:4" x14ac:dyDescent="0.35">
      <c r="A117" s="3" t="s">
        <v>253</v>
      </c>
      <c r="B117" s="4">
        <v>8</v>
      </c>
      <c r="C117" s="5">
        <v>943.6</v>
      </c>
      <c r="D117" s="4">
        <v>172000</v>
      </c>
    </row>
    <row r="118" spans="1:4" x14ac:dyDescent="0.35">
      <c r="A118" s="3" t="s">
        <v>254</v>
      </c>
      <c r="B118" s="4">
        <v>6</v>
      </c>
      <c r="C118" s="5">
        <v>710.64</v>
      </c>
      <c r="D118" s="4">
        <v>129600</v>
      </c>
    </row>
    <row r="119" spans="1:4" x14ac:dyDescent="0.35">
      <c r="A119" s="3" t="s">
        <v>255</v>
      </c>
      <c r="B119" s="4">
        <v>8</v>
      </c>
      <c r="C119" s="5">
        <v>951.44</v>
      </c>
      <c r="D119" s="4">
        <v>173600</v>
      </c>
    </row>
    <row r="120" spans="1:4" x14ac:dyDescent="0.35">
      <c r="A120" s="3" t="s">
        <v>168</v>
      </c>
      <c r="B120" s="4">
        <v>5</v>
      </c>
      <c r="C120" s="5">
        <v>597.1</v>
      </c>
      <c r="D120" s="4">
        <v>109000</v>
      </c>
    </row>
    <row r="121" spans="1:4" x14ac:dyDescent="0.35">
      <c r="A121" s="3" t="s">
        <v>169</v>
      </c>
      <c r="B121" s="4">
        <v>3</v>
      </c>
      <c r="C121" s="5">
        <v>359.73</v>
      </c>
      <c r="D121" s="4">
        <v>65700</v>
      </c>
    </row>
    <row r="122" spans="1:4" x14ac:dyDescent="0.35">
      <c r="A122" s="3" t="s">
        <v>256</v>
      </c>
      <c r="B122" s="4">
        <v>8</v>
      </c>
      <c r="C122" s="5">
        <v>963.2</v>
      </c>
      <c r="D122" s="4">
        <v>176000</v>
      </c>
    </row>
    <row r="123" spans="1:4" x14ac:dyDescent="0.35">
      <c r="A123" s="3" t="s">
        <v>257</v>
      </c>
      <c r="B123" s="4">
        <v>4</v>
      </c>
      <c r="C123" s="5">
        <v>483.52</v>
      </c>
      <c r="D123" s="4">
        <v>88400</v>
      </c>
    </row>
    <row r="124" spans="1:4" x14ac:dyDescent="0.35">
      <c r="A124" s="3" t="s">
        <v>170</v>
      </c>
      <c r="B124" s="4">
        <v>7</v>
      </c>
      <c r="C124" s="5">
        <v>849.59</v>
      </c>
      <c r="D124" s="4">
        <v>155400</v>
      </c>
    </row>
    <row r="125" spans="1:4" x14ac:dyDescent="0.35">
      <c r="A125" s="3" t="s">
        <v>171</v>
      </c>
      <c r="B125" s="4">
        <v>6</v>
      </c>
      <c r="C125" s="5">
        <v>731.16</v>
      </c>
      <c r="D125" s="4">
        <v>133800</v>
      </c>
    </row>
    <row r="126" spans="1:4" x14ac:dyDescent="0.35">
      <c r="A126" s="3" t="s">
        <v>172</v>
      </c>
      <c r="B126" s="4">
        <v>5</v>
      </c>
      <c r="C126" s="5">
        <v>639.24</v>
      </c>
      <c r="D126" s="4">
        <v>112000</v>
      </c>
    </row>
    <row r="127" spans="1:4" x14ac:dyDescent="0.35">
      <c r="A127" s="3" t="s">
        <v>258</v>
      </c>
      <c r="B127" s="4">
        <v>3</v>
      </c>
      <c r="C127" s="5">
        <v>368.52</v>
      </c>
      <c r="D127" s="4">
        <v>67500</v>
      </c>
    </row>
    <row r="128" spans="1:4" x14ac:dyDescent="0.35">
      <c r="A128" s="3" t="s">
        <v>259</v>
      </c>
      <c r="B128" s="4">
        <v>3</v>
      </c>
      <c r="C128" s="5">
        <v>369.99</v>
      </c>
      <c r="D128" s="4">
        <v>67800</v>
      </c>
    </row>
    <row r="129" spans="1:4" x14ac:dyDescent="0.35">
      <c r="A129" s="3" t="s">
        <v>173</v>
      </c>
      <c r="B129" s="4">
        <v>2</v>
      </c>
      <c r="C129" s="5">
        <v>247.62</v>
      </c>
      <c r="D129" s="4">
        <v>45400</v>
      </c>
    </row>
    <row r="130" spans="1:4" x14ac:dyDescent="0.35">
      <c r="A130" s="3" t="s">
        <v>260</v>
      </c>
      <c r="B130" s="4">
        <v>4</v>
      </c>
      <c r="C130" s="5">
        <v>497.2</v>
      </c>
      <c r="D130" s="4">
        <v>91200</v>
      </c>
    </row>
    <row r="131" spans="1:4" x14ac:dyDescent="0.35">
      <c r="A131" s="3" t="s">
        <v>261</v>
      </c>
      <c r="B131" s="4">
        <v>7</v>
      </c>
      <c r="C131" s="5">
        <v>873.53</v>
      </c>
      <c r="D131" s="4">
        <v>160300</v>
      </c>
    </row>
    <row r="132" spans="1:4" x14ac:dyDescent="0.35">
      <c r="A132" s="3" t="s">
        <v>174</v>
      </c>
      <c r="B132" s="4">
        <v>3</v>
      </c>
      <c r="C132" s="5">
        <v>402.67</v>
      </c>
      <c r="D132" s="4">
        <v>69000</v>
      </c>
    </row>
    <row r="133" spans="1:4" x14ac:dyDescent="0.35">
      <c r="A133" s="3" t="s">
        <v>262</v>
      </c>
      <c r="B133" s="4">
        <v>5</v>
      </c>
      <c r="C133" s="5">
        <v>628.85</v>
      </c>
      <c r="D133" s="4">
        <v>115500</v>
      </c>
    </row>
    <row r="134" spans="1:4" x14ac:dyDescent="0.35">
      <c r="A134" s="3" t="s">
        <v>263</v>
      </c>
      <c r="B134" s="4">
        <v>5</v>
      </c>
      <c r="C134" s="5">
        <v>631.29999999999995</v>
      </c>
      <c r="D134" s="4">
        <v>116000</v>
      </c>
    </row>
    <row r="135" spans="1:4" x14ac:dyDescent="0.35">
      <c r="A135" s="3" t="s">
        <v>264</v>
      </c>
      <c r="B135" s="4">
        <v>2</v>
      </c>
      <c r="C135" s="5">
        <v>253.48</v>
      </c>
      <c r="D135" s="4">
        <v>46600</v>
      </c>
    </row>
    <row r="136" spans="1:4" x14ac:dyDescent="0.35">
      <c r="A136" s="3" t="s">
        <v>175</v>
      </c>
      <c r="B136" s="4">
        <v>6</v>
      </c>
      <c r="C136" s="5">
        <v>924.78</v>
      </c>
      <c r="D136" s="4">
        <v>140400</v>
      </c>
    </row>
    <row r="137" spans="1:4" x14ac:dyDescent="0.35">
      <c r="A137" s="3" t="s">
        <v>176</v>
      </c>
      <c r="B137" s="4">
        <v>4</v>
      </c>
      <c r="C137" s="5">
        <v>539.85</v>
      </c>
      <c r="D137" s="4">
        <v>94000</v>
      </c>
    </row>
    <row r="138" spans="1:4" x14ac:dyDescent="0.35">
      <c r="A138" s="3" t="s">
        <v>265</v>
      </c>
      <c r="B138" s="4">
        <v>4</v>
      </c>
      <c r="C138" s="5">
        <v>512.84</v>
      </c>
      <c r="D138" s="4">
        <v>94400</v>
      </c>
    </row>
    <row r="139" spans="1:4" x14ac:dyDescent="0.35">
      <c r="A139" s="3" t="s">
        <v>266</v>
      </c>
      <c r="B139" s="4">
        <v>3</v>
      </c>
      <c r="C139" s="5">
        <v>386.1</v>
      </c>
      <c r="D139" s="4">
        <v>71100</v>
      </c>
    </row>
    <row r="140" spans="1:4" x14ac:dyDescent="0.35">
      <c r="A140" s="3" t="s">
        <v>267</v>
      </c>
      <c r="B140" s="4">
        <v>4</v>
      </c>
      <c r="C140" s="5">
        <v>637.80999999999995</v>
      </c>
      <c r="D140" s="4">
        <v>95200</v>
      </c>
    </row>
    <row r="141" spans="1:4" x14ac:dyDescent="0.35">
      <c r="A141" s="3" t="s">
        <v>268</v>
      </c>
      <c r="B141" s="4">
        <v>5</v>
      </c>
      <c r="C141" s="5">
        <v>648.35</v>
      </c>
      <c r="D141" s="4">
        <v>119500</v>
      </c>
    </row>
    <row r="142" spans="1:4" x14ac:dyDescent="0.35">
      <c r="A142" s="3" t="s">
        <v>269</v>
      </c>
      <c r="B142" s="4">
        <v>6</v>
      </c>
      <c r="C142" s="5">
        <v>902.01</v>
      </c>
      <c r="D142" s="4">
        <v>144000</v>
      </c>
    </row>
    <row r="143" spans="1:4" x14ac:dyDescent="0.35">
      <c r="A143" s="3" t="s">
        <v>270</v>
      </c>
      <c r="B143" s="4">
        <v>5</v>
      </c>
      <c r="C143" s="5">
        <v>653.25</v>
      </c>
      <c r="D143" s="4">
        <v>120500</v>
      </c>
    </row>
    <row r="144" spans="1:4" x14ac:dyDescent="0.35">
      <c r="A144" s="3" t="s">
        <v>271</v>
      </c>
      <c r="B144" s="4">
        <v>2</v>
      </c>
      <c r="C144" s="5">
        <v>262.27999999999997</v>
      </c>
      <c r="D144" s="4">
        <v>48400</v>
      </c>
    </row>
    <row r="145" spans="1:4" x14ac:dyDescent="0.35">
      <c r="A145" s="3" t="s">
        <v>177</v>
      </c>
      <c r="B145" s="4">
        <v>9</v>
      </c>
      <c r="C145" s="5">
        <v>1184.67</v>
      </c>
      <c r="D145" s="4">
        <v>218700</v>
      </c>
    </row>
    <row r="146" spans="1:4" x14ac:dyDescent="0.35">
      <c r="A146" s="3" t="s">
        <v>272</v>
      </c>
      <c r="B146" s="4">
        <v>3</v>
      </c>
      <c r="C146" s="5">
        <v>396.36</v>
      </c>
      <c r="D146" s="4">
        <v>73200</v>
      </c>
    </row>
    <row r="147" spans="1:4" x14ac:dyDescent="0.35">
      <c r="A147" s="3" t="s">
        <v>273</v>
      </c>
      <c r="B147" s="4">
        <v>3</v>
      </c>
      <c r="C147" s="5">
        <v>397.8</v>
      </c>
      <c r="D147" s="4">
        <v>73500</v>
      </c>
    </row>
    <row r="148" spans="1:4" x14ac:dyDescent="0.35">
      <c r="A148" s="3" t="s">
        <v>274</v>
      </c>
      <c r="B148" s="4">
        <v>3</v>
      </c>
      <c r="C148" s="5">
        <v>399.27</v>
      </c>
      <c r="D148" s="4">
        <v>73800</v>
      </c>
    </row>
    <row r="149" spans="1:4" x14ac:dyDescent="0.35">
      <c r="A149" s="3" t="s">
        <v>275</v>
      </c>
      <c r="B149" s="4">
        <v>2</v>
      </c>
      <c r="C149" s="5">
        <v>267.16000000000003</v>
      </c>
      <c r="D149" s="4">
        <v>49400</v>
      </c>
    </row>
    <row r="150" spans="1:4" x14ac:dyDescent="0.35">
      <c r="A150" s="3" t="s">
        <v>276</v>
      </c>
      <c r="B150" s="4">
        <v>4</v>
      </c>
      <c r="C150" s="5">
        <v>536.28</v>
      </c>
      <c r="D150" s="4">
        <v>99200</v>
      </c>
    </row>
    <row r="151" spans="1:4" x14ac:dyDescent="0.35">
      <c r="A151" s="3" t="s">
        <v>277</v>
      </c>
      <c r="B151" s="4">
        <v>1</v>
      </c>
      <c r="C151" s="5">
        <v>134.56</v>
      </c>
      <c r="D151" s="4">
        <v>24900</v>
      </c>
    </row>
    <row r="152" spans="1:4" x14ac:dyDescent="0.35">
      <c r="B152" s="1">
        <f>SUM(B2:B151)</f>
        <v>2527</v>
      </c>
      <c r="C152" s="2">
        <f>SUM(C2:C151)</f>
        <v>208370.6399999999</v>
      </c>
      <c r="D152" s="1">
        <f>SUM(D2:D151)</f>
        <v>35573400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52B83-2CF6-455A-8777-826D7B53ED4D}">
  <dimension ref="A1:D178"/>
  <sheetViews>
    <sheetView workbookViewId="0">
      <selection activeCell="A2" sqref="A2:XFD30"/>
    </sheetView>
  </sheetViews>
  <sheetFormatPr defaultRowHeight="12.75" x14ac:dyDescent="0.35"/>
  <cols>
    <col min="1" max="1" width="11.796875" bestFit="1" customWidth="1"/>
    <col min="2" max="2" width="13.33203125" bestFit="1" customWidth="1"/>
    <col min="3" max="3" width="14.796875" style="2" bestFit="1" customWidth="1"/>
    <col min="4" max="4" width="12.53125" bestFit="1" customWidth="1"/>
  </cols>
  <sheetData>
    <row r="1" spans="1:4" x14ac:dyDescent="0.35">
      <c r="A1" t="s">
        <v>0</v>
      </c>
      <c r="B1" t="s">
        <v>1</v>
      </c>
      <c r="C1" s="2" t="s">
        <v>2</v>
      </c>
      <c r="D1" t="s">
        <v>3</v>
      </c>
    </row>
    <row r="2" spans="1:4" x14ac:dyDescent="0.35">
      <c r="A2" s="3" t="s">
        <v>178</v>
      </c>
      <c r="B2" s="4">
        <v>2</v>
      </c>
      <c r="C2" s="5">
        <v>270.08</v>
      </c>
      <c r="D2" s="4">
        <v>50000</v>
      </c>
    </row>
    <row r="3" spans="1:4" x14ac:dyDescent="0.35">
      <c r="A3" s="3" t="s">
        <v>278</v>
      </c>
      <c r="B3" s="4">
        <v>3</v>
      </c>
      <c r="C3" s="5">
        <v>406.5</v>
      </c>
      <c r="D3" s="4">
        <v>75300</v>
      </c>
    </row>
    <row r="4" spans="1:4" x14ac:dyDescent="0.35">
      <c r="A4" s="3" t="s">
        <v>279</v>
      </c>
      <c r="B4" s="4">
        <v>3</v>
      </c>
      <c r="C4" s="5">
        <v>407.88</v>
      </c>
      <c r="D4" s="4">
        <v>75600</v>
      </c>
    </row>
    <row r="5" spans="1:4" x14ac:dyDescent="0.35">
      <c r="A5" s="3" t="s">
        <v>280</v>
      </c>
      <c r="B5" s="4">
        <v>7</v>
      </c>
      <c r="C5" s="5">
        <v>954.87</v>
      </c>
      <c r="D5" s="4">
        <v>177100</v>
      </c>
    </row>
    <row r="6" spans="1:4" x14ac:dyDescent="0.35">
      <c r="A6" s="3" t="s">
        <v>281</v>
      </c>
      <c r="B6" s="4">
        <v>1</v>
      </c>
      <c r="C6" s="5">
        <v>136.87</v>
      </c>
      <c r="D6" s="4">
        <v>25400</v>
      </c>
    </row>
    <row r="7" spans="1:4" x14ac:dyDescent="0.35">
      <c r="A7" s="3" t="s">
        <v>179</v>
      </c>
      <c r="B7" s="4">
        <v>2</v>
      </c>
      <c r="C7" s="5">
        <v>274.66000000000003</v>
      </c>
      <c r="D7" s="4">
        <v>51000</v>
      </c>
    </row>
    <row r="8" spans="1:4" x14ac:dyDescent="0.35">
      <c r="A8" s="3" t="s">
        <v>282</v>
      </c>
      <c r="B8" s="4">
        <v>2</v>
      </c>
      <c r="C8" s="5">
        <v>275.58</v>
      </c>
      <c r="D8" s="4">
        <v>51200</v>
      </c>
    </row>
    <row r="9" spans="1:4" x14ac:dyDescent="0.35">
      <c r="A9" s="3" t="s">
        <v>283</v>
      </c>
      <c r="B9" s="4">
        <v>3</v>
      </c>
      <c r="C9" s="5">
        <v>414.75</v>
      </c>
      <c r="D9" s="4">
        <v>77100</v>
      </c>
    </row>
    <row r="10" spans="1:4" x14ac:dyDescent="0.35">
      <c r="A10" s="3" t="s">
        <v>180</v>
      </c>
      <c r="B10" s="4">
        <v>2</v>
      </c>
      <c r="C10" s="5">
        <v>425.37</v>
      </c>
      <c r="D10" s="4">
        <v>51600</v>
      </c>
    </row>
    <row r="11" spans="1:4" x14ac:dyDescent="0.35">
      <c r="A11" s="3" t="s">
        <v>181</v>
      </c>
      <c r="B11" s="4">
        <v>8</v>
      </c>
      <c r="C11" s="5">
        <v>1113.28</v>
      </c>
      <c r="D11" s="4">
        <v>207200</v>
      </c>
    </row>
    <row r="12" spans="1:4" x14ac:dyDescent="0.35">
      <c r="A12" s="3" t="s">
        <v>284</v>
      </c>
      <c r="B12" s="4">
        <v>4</v>
      </c>
      <c r="C12" s="5">
        <v>791.94</v>
      </c>
      <c r="D12" s="4">
        <v>104000</v>
      </c>
    </row>
    <row r="13" spans="1:4" x14ac:dyDescent="0.35">
      <c r="A13" s="3" t="s">
        <v>285</v>
      </c>
      <c r="B13" s="4">
        <v>3</v>
      </c>
      <c r="C13" s="5">
        <v>420.24</v>
      </c>
      <c r="D13" s="4">
        <v>78300</v>
      </c>
    </row>
    <row r="14" spans="1:4" x14ac:dyDescent="0.35">
      <c r="A14" s="3" t="s">
        <v>286</v>
      </c>
      <c r="B14" s="4">
        <v>2</v>
      </c>
      <c r="C14" s="5">
        <v>281.08</v>
      </c>
      <c r="D14" s="4">
        <v>52400</v>
      </c>
    </row>
    <row r="15" spans="1:4" x14ac:dyDescent="0.35">
      <c r="A15" s="3" t="s">
        <v>287</v>
      </c>
      <c r="B15" s="4">
        <v>5</v>
      </c>
      <c r="C15" s="5">
        <v>738.98</v>
      </c>
      <c r="D15" s="4">
        <v>131500</v>
      </c>
    </row>
    <row r="16" spans="1:4" x14ac:dyDescent="0.35">
      <c r="A16" s="3" t="s">
        <v>288</v>
      </c>
      <c r="B16" s="4">
        <v>4</v>
      </c>
      <c r="C16" s="5">
        <v>565.84</v>
      </c>
      <c r="D16" s="4">
        <v>105600</v>
      </c>
    </row>
    <row r="17" spans="1:4" x14ac:dyDescent="0.35">
      <c r="A17" s="3" t="s">
        <v>182</v>
      </c>
      <c r="B17" s="4">
        <v>6</v>
      </c>
      <c r="C17" s="5">
        <v>851.46</v>
      </c>
      <c r="D17" s="4">
        <v>159000</v>
      </c>
    </row>
    <row r="18" spans="1:4" x14ac:dyDescent="0.35">
      <c r="A18" s="3" t="s">
        <v>289</v>
      </c>
      <c r="B18" s="4">
        <v>5</v>
      </c>
      <c r="C18" s="5">
        <v>711.85</v>
      </c>
      <c r="D18" s="4">
        <v>133000</v>
      </c>
    </row>
    <row r="19" spans="1:4" x14ac:dyDescent="0.35">
      <c r="A19" s="3" t="s">
        <v>290</v>
      </c>
      <c r="B19" s="4">
        <v>4</v>
      </c>
      <c r="C19" s="5">
        <v>571.32000000000005</v>
      </c>
      <c r="D19" s="4">
        <v>106800</v>
      </c>
    </row>
    <row r="20" spans="1:4" x14ac:dyDescent="0.35">
      <c r="A20" s="3" t="s">
        <v>291</v>
      </c>
      <c r="B20" s="4">
        <v>5</v>
      </c>
      <c r="C20" s="5">
        <v>718.75</v>
      </c>
      <c r="D20" s="4">
        <v>134500</v>
      </c>
    </row>
    <row r="21" spans="1:4" x14ac:dyDescent="0.35">
      <c r="A21" s="3" t="s">
        <v>183</v>
      </c>
      <c r="B21" s="4">
        <v>6</v>
      </c>
      <c r="C21" s="5">
        <v>865.26</v>
      </c>
      <c r="D21" s="4">
        <v>162000</v>
      </c>
    </row>
    <row r="22" spans="1:4" x14ac:dyDescent="0.35">
      <c r="A22" s="3" t="s">
        <v>292</v>
      </c>
      <c r="B22" s="4">
        <v>2</v>
      </c>
      <c r="C22" s="5">
        <v>289.32</v>
      </c>
      <c r="D22" s="4">
        <v>54200</v>
      </c>
    </row>
    <row r="23" spans="1:4" x14ac:dyDescent="0.35">
      <c r="A23" s="3" t="s">
        <v>293</v>
      </c>
      <c r="B23" s="4">
        <v>1</v>
      </c>
      <c r="C23" s="5">
        <v>145.12</v>
      </c>
      <c r="D23" s="4">
        <v>27200</v>
      </c>
    </row>
    <row r="24" spans="1:4" x14ac:dyDescent="0.35">
      <c r="A24" s="3" t="s">
        <v>294</v>
      </c>
      <c r="B24" s="4">
        <v>4</v>
      </c>
      <c r="C24" s="5">
        <v>582.32000000000005</v>
      </c>
      <c r="D24" s="4">
        <v>109200</v>
      </c>
    </row>
    <row r="25" spans="1:4" x14ac:dyDescent="0.35">
      <c r="A25" s="3" t="s">
        <v>295</v>
      </c>
      <c r="B25" s="4">
        <v>6</v>
      </c>
      <c r="C25" s="5">
        <v>913.17</v>
      </c>
      <c r="D25" s="4">
        <v>164400</v>
      </c>
    </row>
    <row r="26" spans="1:4" x14ac:dyDescent="0.35">
      <c r="A26" s="3" t="s">
        <v>184</v>
      </c>
      <c r="B26" s="4">
        <v>4</v>
      </c>
      <c r="C26" s="5">
        <v>586</v>
      </c>
      <c r="D26" s="4">
        <v>110000</v>
      </c>
    </row>
    <row r="27" spans="1:4" x14ac:dyDescent="0.35">
      <c r="A27" s="3" t="s">
        <v>296</v>
      </c>
      <c r="B27" s="4">
        <v>4</v>
      </c>
      <c r="C27" s="5">
        <v>587.84</v>
      </c>
      <c r="D27" s="4">
        <v>110400</v>
      </c>
    </row>
    <row r="28" spans="1:4" x14ac:dyDescent="0.35">
      <c r="A28" s="3" t="s">
        <v>297</v>
      </c>
      <c r="B28" s="4">
        <v>1</v>
      </c>
      <c r="C28" s="5">
        <v>147.87</v>
      </c>
      <c r="D28" s="4">
        <v>27800</v>
      </c>
    </row>
    <row r="29" spans="1:4" x14ac:dyDescent="0.35">
      <c r="A29" s="3" t="s">
        <v>298</v>
      </c>
      <c r="B29" s="4">
        <v>4</v>
      </c>
      <c r="C29" s="5">
        <v>593.32000000000005</v>
      </c>
      <c r="D29" s="4">
        <v>111600</v>
      </c>
    </row>
    <row r="30" spans="1:4" x14ac:dyDescent="0.35">
      <c r="A30" s="3" t="s">
        <v>299</v>
      </c>
      <c r="B30" s="4">
        <v>3</v>
      </c>
      <c r="C30" s="5">
        <v>446.37</v>
      </c>
      <c r="D30" s="4">
        <v>84000</v>
      </c>
    </row>
    <row r="31" spans="1:4" x14ac:dyDescent="0.35">
      <c r="A31" s="3" t="s">
        <v>300</v>
      </c>
      <c r="B31" s="4">
        <v>2</v>
      </c>
      <c r="C31" s="5">
        <v>298.5</v>
      </c>
      <c r="D31" s="4">
        <v>56200</v>
      </c>
    </row>
    <row r="32" spans="1:4" x14ac:dyDescent="0.35">
      <c r="A32" s="3" t="s">
        <v>301</v>
      </c>
      <c r="B32" s="4">
        <v>2</v>
      </c>
      <c r="C32" s="5">
        <v>299.42</v>
      </c>
      <c r="D32" s="4">
        <v>56400</v>
      </c>
    </row>
    <row r="33" spans="1:4" x14ac:dyDescent="0.35">
      <c r="A33" s="3" t="s">
        <v>302</v>
      </c>
      <c r="B33" s="4">
        <v>1</v>
      </c>
      <c r="C33" s="5">
        <v>150.16</v>
      </c>
      <c r="D33" s="4">
        <v>28300</v>
      </c>
    </row>
    <row r="34" spans="1:4" x14ac:dyDescent="0.35">
      <c r="A34" s="3" t="s">
        <v>303</v>
      </c>
      <c r="B34" s="4">
        <v>7</v>
      </c>
      <c r="C34" s="5">
        <v>1054.3399999999999</v>
      </c>
      <c r="D34" s="4">
        <v>198800</v>
      </c>
    </row>
    <row r="35" spans="1:4" x14ac:dyDescent="0.35">
      <c r="A35" s="3" t="s">
        <v>185</v>
      </c>
      <c r="B35" s="4">
        <v>3</v>
      </c>
      <c r="C35" s="5">
        <v>454.62</v>
      </c>
      <c r="D35" s="4">
        <v>85800</v>
      </c>
    </row>
    <row r="36" spans="1:4" x14ac:dyDescent="0.35">
      <c r="A36" s="3" t="s">
        <v>304</v>
      </c>
      <c r="B36" s="4">
        <v>1</v>
      </c>
      <c r="C36" s="5">
        <v>152</v>
      </c>
      <c r="D36" s="4">
        <v>28700</v>
      </c>
    </row>
    <row r="37" spans="1:4" x14ac:dyDescent="0.35">
      <c r="A37" s="3" t="s">
        <v>305</v>
      </c>
      <c r="B37" s="4">
        <v>5</v>
      </c>
      <c r="C37" s="5">
        <v>762.3</v>
      </c>
      <c r="D37" s="4">
        <v>144000</v>
      </c>
    </row>
    <row r="38" spans="1:4" x14ac:dyDescent="0.35">
      <c r="A38" s="3" t="s">
        <v>306</v>
      </c>
      <c r="B38" s="4">
        <v>2</v>
      </c>
      <c r="C38" s="5">
        <v>305.82</v>
      </c>
      <c r="D38" s="4">
        <v>57800</v>
      </c>
    </row>
    <row r="39" spans="1:4" x14ac:dyDescent="0.35">
      <c r="A39" s="3" t="s">
        <v>307</v>
      </c>
      <c r="B39" s="4">
        <v>2</v>
      </c>
      <c r="C39" s="5">
        <v>306.74</v>
      </c>
      <c r="D39" s="4">
        <v>58000</v>
      </c>
    </row>
    <row r="40" spans="1:4" x14ac:dyDescent="0.35">
      <c r="A40" s="3" t="s">
        <v>308</v>
      </c>
      <c r="B40" s="4">
        <v>4</v>
      </c>
      <c r="C40" s="5">
        <v>615.32000000000005</v>
      </c>
      <c r="D40" s="4">
        <v>116400</v>
      </c>
    </row>
    <row r="41" spans="1:4" x14ac:dyDescent="0.35">
      <c r="A41" s="3" t="s">
        <v>309</v>
      </c>
      <c r="B41" s="4">
        <v>2</v>
      </c>
      <c r="C41" s="5">
        <v>308.58</v>
      </c>
      <c r="D41" s="4">
        <v>58400</v>
      </c>
    </row>
    <row r="42" spans="1:4" x14ac:dyDescent="0.35">
      <c r="A42" s="3" t="s">
        <v>310</v>
      </c>
      <c r="B42" s="4">
        <v>2</v>
      </c>
      <c r="C42" s="5">
        <v>309.5</v>
      </c>
      <c r="D42" s="4">
        <v>58600</v>
      </c>
    </row>
    <row r="43" spans="1:4" x14ac:dyDescent="0.35">
      <c r="A43" s="3" t="s">
        <v>311</v>
      </c>
      <c r="B43" s="4">
        <v>5</v>
      </c>
      <c r="C43" s="5">
        <v>776.05</v>
      </c>
      <c r="D43" s="4">
        <v>147000</v>
      </c>
    </row>
    <row r="44" spans="1:4" x14ac:dyDescent="0.35">
      <c r="A44" s="3" t="s">
        <v>312</v>
      </c>
      <c r="B44" s="4">
        <v>4</v>
      </c>
      <c r="C44" s="5">
        <v>624.48</v>
      </c>
      <c r="D44" s="4">
        <v>118400</v>
      </c>
    </row>
    <row r="45" spans="1:4" x14ac:dyDescent="0.35">
      <c r="A45" s="3" t="s">
        <v>313</v>
      </c>
      <c r="B45" s="4">
        <v>4</v>
      </c>
      <c r="C45" s="5">
        <v>626.32000000000005</v>
      </c>
      <c r="D45" s="4">
        <v>118800</v>
      </c>
    </row>
    <row r="46" spans="1:4" x14ac:dyDescent="0.35">
      <c r="A46" s="3" t="s">
        <v>314</v>
      </c>
      <c r="B46" s="4">
        <v>4</v>
      </c>
      <c r="C46" s="5">
        <v>628.16</v>
      </c>
      <c r="D46" s="4">
        <v>119200</v>
      </c>
    </row>
    <row r="47" spans="1:4" x14ac:dyDescent="0.35">
      <c r="A47" s="3" t="s">
        <v>315</v>
      </c>
      <c r="B47" s="4">
        <v>4</v>
      </c>
      <c r="C47" s="5">
        <v>630</v>
      </c>
      <c r="D47" s="4">
        <v>119600</v>
      </c>
    </row>
    <row r="48" spans="1:4" x14ac:dyDescent="0.35">
      <c r="A48" s="3" t="s">
        <v>316</v>
      </c>
      <c r="B48" s="4">
        <v>2</v>
      </c>
      <c r="C48" s="5">
        <v>315.92</v>
      </c>
      <c r="D48" s="4">
        <v>60000</v>
      </c>
    </row>
    <row r="49" spans="1:4" x14ac:dyDescent="0.35">
      <c r="A49" s="3" t="s">
        <v>317</v>
      </c>
      <c r="B49" s="4">
        <v>3</v>
      </c>
      <c r="C49" s="5">
        <v>509.92</v>
      </c>
      <c r="D49" s="4">
        <v>90300</v>
      </c>
    </row>
    <row r="50" spans="1:4" x14ac:dyDescent="0.35">
      <c r="A50" s="3" t="s">
        <v>318</v>
      </c>
      <c r="B50" s="4">
        <v>5</v>
      </c>
      <c r="C50" s="5">
        <v>794.35</v>
      </c>
      <c r="D50" s="4">
        <v>151000</v>
      </c>
    </row>
    <row r="51" spans="1:4" x14ac:dyDescent="0.35">
      <c r="A51" s="3" t="s">
        <v>319</v>
      </c>
      <c r="B51" s="4">
        <v>3</v>
      </c>
      <c r="C51" s="5">
        <v>477.99</v>
      </c>
      <c r="D51" s="4">
        <v>90900</v>
      </c>
    </row>
    <row r="52" spans="1:4" x14ac:dyDescent="0.35">
      <c r="A52" s="3" t="s">
        <v>186</v>
      </c>
      <c r="B52" s="4">
        <v>2</v>
      </c>
      <c r="C52" s="5">
        <v>332.26</v>
      </c>
      <c r="D52" s="4">
        <v>60800</v>
      </c>
    </row>
    <row r="53" spans="1:4" x14ac:dyDescent="0.35">
      <c r="A53" s="3" t="s">
        <v>320</v>
      </c>
      <c r="B53" s="4">
        <v>5</v>
      </c>
      <c r="C53" s="5">
        <v>801.25</v>
      </c>
      <c r="D53" s="4">
        <v>152500</v>
      </c>
    </row>
    <row r="54" spans="1:4" x14ac:dyDescent="0.35">
      <c r="A54" s="3" t="s">
        <v>321</v>
      </c>
      <c r="B54" s="4">
        <v>2</v>
      </c>
      <c r="C54" s="5">
        <v>321.39999999999998</v>
      </c>
      <c r="D54" s="4">
        <v>61200</v>
      </c>
    </row>
    <row r="55" spans="1:4" x14ac:dyDescent="0.35">
      <c r="A55" s="3" t="s">
        <v>322</v>
      </c>
      <c r="B55" s="4">
        <v>1</v>
      </c>
      <c r="C55" s="5">
        <v>161.16</v>
      </c>
      <c r="D55" s="4">
        <v>30700</v>
      </c>
    </row>
    <row r="56" spans="1:4" x14ac:dyDescent="0.35">
      <c r="A56" s="3" t="s">
        <v>323</v>
      </c>
      <c r="B56" s="4">
        <v>2</v>
      </c>
      <c r="C56" s="5">
        <v>323.24</v>
      </c>
      <c r="D56" s="4">
        <v>61600</v>
      </c>
    </row>
    <row r="57" spans="1:4" x14ac:dyDescent="0.35">
      <c r="A57" s="3" t="s">
        <v>324</v>
      </c>
      <c r="B57" s="4">
        <v>1</v>
      </c>
      <c r="C57" s="5">
        <v>162.08000000000001</v>
      </c>
      <c r="D57" s="4">
        <v>30900</v>
      </c>
    </row>
    <row r="58" spans="1:4" x14ac:dyDescent="0.35">
      <c r="A58" s="3" t="s">
        <v>325</v>
      </c>
      <c r="B58" s="4">
        <v>2</v>
      </c>
      <c r="C58" s="5">
        <v>357.3</v>
      </c>
      <c r="D58" s="4">
        <v>62200</v>
      </c>
    </row>
    <row r="59" spans="1:4" x14ac:dyDescent="0.35">
      <c r="A59" s="3" t="s">
        <v>326</v>
      </c>
      <c r="B59" s="4">
        <v>3</v>
      </c>
      <c r="C59" s="5">
        <v>490.35</v>
      </c>
      <c r="D59" s="4">
        <v>93600</v>
      </c>
    </row>
    <row r="60" spans="1:4" x14ac:dyDescent="0.35">
      <c r="A60" s="3" t="s">
        <v>327</v>
      </c>
      <c r="B60" s="4">
        <v>1</v>
      </c>
      <c r="C60" s="5">
        <v>164.37</v>
      </c>
      <c r="D60" s="4">
        <v>31400</v>
      </c>
    </row>
    <row r="61" spans="1:4" x14ac:dyDescent="0.35">
      <c r="A61" s="3" t="s">
        <v>187</v>
      </c>
      <c r="B61" s="4">
        <v>1</v>
      </c>
      <c r="C61" s="5">
        <v>165.29</v>
      </c>
      <c r="D61" s="4">
        <v>31600</v>
      </c>
    </row>
    <row r="62" spans="1:4" x14ac:dyDescent="0.35">
      <c r="A62" s="3" t="s">
        <v>328</v>
      </c>
      <c r="B62" s="4">
        <v>4</v>
      </c>
      <c r="C62" s="5">
        <v>663</v>
      </c>
      <c r="D62" s="4">
        <v>126800</v>
      </c>
    </row>
    <row r="63" spans="1:4" x14ac:dyDescent="0.35">
      <c r="A63" s="3" t="s">
        <v>329</v>
      </c>
      <c r="B63" s="4">
        <v>2</v>
      </c>
      <c r="C63" s="5">
        <v>368.55</v>
      </c>
      <c r="D63" s="4">
        <v>63800</v>
      </c>
    </row>
    <row r="64" spans="1:4" x14ac:dyDescent="0.35">
      <c r="A64" s="3" t="s">
        <v>188</v>
      </c>
      <c r="B64" s="4">
        <v>3</v>
      </c>
      <c r="C64" s="5">
        <v>501.36</v>
      </c>
      <c r="D64" s="4">
        <v>96000</v>
      </c>
    </row>
    <row r="65" spans="1:4" x14ac:dyDescent="0.35">
      <c r="A65" s="3" t="s">
        <v>189</v>
      </c>
      <c r="B65" s="4">
        <v>4</v>
      </c>
      <c r="C65" s="5">
        <v>670.32</v>
      </c>
      <c r="D65" s="4">
        <v>128400</v>
      </c>
    </row>
    <row r="66" spans="1:4" x14ac:dyDescent="0.35">
      <c r="A66" s="3" t="s">
        <v>330</v>
      </c>
      <c r="B66" s="4">
        <v>1</v>
      </c>
      <c r="C66" s="5">
        <v>168.04</v>
      </c>
      <c r="D66" s="4">
        <v>32200</v>
      </c>
    </row>
    <row r="67" spans="1:4" x14ac:dyDescent="0.35">
      <c r="A67" s="3" t="s">
        <v>331</v>
      </c>
      <c r="B67" s="4">
        <v>1</v>
      </c>
      <c r="C67" s="5">
        <v>168.5</v>
      </c>
      <c r="D67" s="4">
        <v>32300</v>
      </c>
    </row>
    <row r="68" spans="1:4" x14ac:dyDescent="0.35">
      <c r="A68" s="3" t="s">
        <v>332</v>
      </c>
      <c r="B68" s="4">
        <v>2</v>
      </c>
      <c r="C68" s="5">
        <v>337.9</v>
      </c>
      <c r="D68" s="4">
        <v>64800</v>
      </c>
    </row>
    <row r="69" spans="1:4" x14ac:dyDescent="0.35">
      <c r="A69" s="3" t="s">
        <v>333</v>
      </c>
      <c r="B69" s="4">
        <v>1</v>
      </c>
      <c r="C69" s="5">
        <v>169.41</v>
      </c>
      <c r="D69" s="4">
        <v>32500</v>
      </c>
    </row>
    <row r="70" spans="1:4" x14ac:dyDescent="0.35">
      <c r="A70" s="3" t="s">
        <v>334</v>
      </c>
      <c r="B70" s="4">
        <v>1</v>
      </c>
      <c r="C70" s="5">
        <v>169.87</v>
      </c>
      <c r="D70" s="4">
        <v>32600</v>
      </c>
    </row>
    <row r="71" spans="1:4" x14ac:dyDescent="0.35">
      <c r="A71" s="3" t="s">
        <v>335</v>
      </c>
      <c r="B71" s="4">
        <v>3</v>
      </c>
      <c r="C71" s="5">
        <v>510.99</v>
      </c>
      <c r="D71" s="4">
        <v>98100</v>
      </c>
    </row>
    <row r="72" spans="1:4" x14ac:dyDescent="0.35">
      <c r="A72" s="3" t="s">
        <v>336</v>
      </c>
      <c r="B72" s="4">
        <v>3</v>
      </c>
      <c r="C72" s="5">
        <v>513.75</v>
      </c>
      <c r="D72" s="4">
        <v>98700</v>
      </c>
    </row>
    <row r="73" spans="1:4" x14ac:dyDescent="0.35">
      <c r="A73" s="3" t="s">
        <v>337</v>
      </c>
      <c r="B73" s="4">
        <v>2</v>
      </c>
      <c r="C73" s="5">
        <v>343.4</v>
      </c>
      <c r="D73" s="4">
        <v>66000</v>
      </c>
    </row>
    <row r="74" spans="1:4" x14ac:dyDescent="0.35">
      <c r="A74" s="3" t="s">
        <v>338</v>
      </c>
      <c r="B74" s="4">
        <v>1</v>
      </c>
      <c r="C74" s="5">
        <v>172.62</v>
      </c>
      <c r="D74" s="4">
        <v>33200</v>
      </c>
    </row>
    <row r="75" spans="1:4" x14ac:dyDescent="0.35">
      <c r="A75" s="3" t="s">
        <v>339</v>
      </c>
      <c r="B75" s="4">
        <v>1</v>
      </c>
      <c r="C75" s="5">
        <v>173.08</v>
      </c>
      <c r="D75" s="4">
        <v>33300</v>
      </c>
    </row>
    <row r="76" spans="1:4" x14ac:dyDescent="0.35">
      <c r="A76" s="3" t="s">
        <v>340</v>
      </c>
      <c r="B76" s="4">
        <v>2</v>
      </c>
      <c r="C76" s="5">
        <v>347.08</v>
      </c>
      <c r="D76" s="4">
        <v>66800</v>
      </c>
    </row>
    <row r="77" spans="1:4" x14ac:dyDescent="0.35">
      <c r="A77" s="3" t="s">
        <v>190</v>
      </c>
      <c r="B77" s="4">
        <v>1</v>
      </c>
      <c r="C77" s="5">
        <v>282.05</v>
      </c>
      <c r="D77" s="4">
        <v>33600</v>
      </c>
    </row>
    <row r="78" spans="1:4" x14ac:dyDescent="0.35">
      <c r="A78" s="3" t="s">
        <v>341</v>
      </c>
      <c r="B78" s="4">
        <v>2</v>
      </c>
      <c r="C78" s="5">
        <v>349.82</v>
      </c>
      <c r="D78" s="4">
        <v>67400</v>
      </c>
    </row>
    <row r="79" spans="1:4" x14ac:dyDescent="0.35">
      <c r="A79" s="3" t="s">
        <v>342</v>
      </c>
      <c r="B79" s="4">
        <v>4</v>
      </c>
      <c r="C79" s="5">
        <v>835.98</v>
      </c>
      <c r="D79" s="4">
        <v>135200</v>
      </c>
    </row>
    <row r="80" spans="1:4" x14ac:dyDescent="0.35">
      <c r="A80" s="3" t="s">
        <v>343</v>
      </c>
      <c r="B80" s="4">
        <v>2</v>
      </c>
      <c r="C80" s="5">
        <v>351.66</v>
      </c>
      <c r="D80" s="4">
        <v>67800</v>
      </c>
    </row>
    <row r="81" spans="1:4" x14ac:dyDescent="0.35">
      <c r="A81" s="3" t="s">
        <v>344</v>
      </c>
      <c r="B81" s="4">
        <v>3</v>
      </c>
      <c r="C81" s="5">
        <v>530.25</v>
      </c>
      <c r="D81" s="4">
        <v>102300</v>
      </c>
    </row>
    <row r="82" spans="1:4" x14ac:dyDescent="0.35">
      <c r="A82" s="3" t="s">
        <v>345</v>
      </c>
      <c r="B82" s="4">
        <v>4</v>
      </c>
      <c r="C82" s="5">
        <v>710.64</v>
      </c>
      <c r="D82" s="4">
        <v>137200</v>
      </c>
    </row>
    <row r="83" spans="1:4" x14ac:dyDescent="0.35">
      <c r="A83" s="3" t="s">
        <v>191</v>
      </c>
      <c r="B83" s="4">
        <v>1</v>
      </c>
      <c r="C83" s="5">
        <v>178.12</v>
      </c>
      <c r="D83" s="4">
        <v>34400</v>
      </c>
    </row>
    <row r="84" spans="1:4" x14ac:dyDescent="0.35">
      <c r="A84" s="3" t="s">
        <v>346</v>
      </c>
      <c r="B84" s="4">
        <v>1</v>
      </c>
      <c r="C84" s="5">
        <v>178.58</v>
      </c>
      <c r="D84" s="4">
        <v>34500</v>
      </c>
    </row>
    <row r="85" spans="1:4" x14ac:dyDescent="0.35">
      <c r="A85" s="3" t="s">
        <v>347</v>
      </c>
      <c r="B85" s="4">
        <v>1</v>
      </c>
      <c r="C85" s="5">
        <v>179.04</v>
      </c>
      <c r="D85" s="4">
        <v>34600</v>
      </c>
    </row>
    <row r="86" spans="1:4" x14ac:dyDescent="0.35">
      <c r="A86" s="3" t="s">
        <v>348</v>
      </c>
      <c r="B86" s="4">
        <v>1</v>
      </c>
      <c r="C86" s="5">
        <v>179.5</v>
      </c>
      <c r="D86" s="4">
        <v>34700</v>
      </c>
    </row>
    <row r="87" spans="1:4" x14ac:dyDescent="0.35">
      <c r="A87" s="3" t="s">
        <v>349</v>
      </c>
      <c r="B87" s="4">
        <v>1</v>
      </c>
      <c r="C87" s="5">
        <v>179.95</v>
      </c>
      <c r="D87" s="4">
        <v>34800</v>
      </c>
    </row>
    <row r="88" spans="1:4" x14ac:dyDescent="0.35">
      <c r="A88" s="3" t="s">
        <v>350</v>
      </c>
      <c r="B88" s="4">
        <v>2</v>
      </c>
      <c r="C88" s="5">
        <v>360.82</v>
      </c>
      <c r="D88" s="4">
        <v>69800</v>
      </c>
    </row>
    <row r="89" spans="1:4" x14ac:dyDescent="0.35">
      <c r="A89" s="3" t="s">
        <v>351</v>
      </c>
      <c r="B89" s="4">
        <v>4</v>
      </c>
      <c r="C89" s="5">
        <v>723.48</v>
      </c>
      <c r="D89" s="4">
        <v>140000</v>
      </c>
    </row>
    <row r="90" spans="1:4" x14ac:dyDescent="0.35">
      <c r="A90" s="3" t="s">
        <v>352</v>
      </c>
      <c r="B90" s="4">
        <v>1</v>
      </c>
      <c r="C90" s="5">
        <v>181.33</v>
      </c>
      <c r="D90" s="4">
        <v>35100</v>
      </c>
    </row>
    <row r="91" spans="1:4" x14ac:dyDescent="0.35">
      <c r="A91" s="3" t="s">
        <v>192</v>
      </c>
      <c r="B91" s="4">
        <v>3</v>
      </c>
      <c r="C91" s="5">
        <v>545.37</v>
      </c>
      <c r="D91" s="4">
        <v>105600</v>
      </c>
    </row>
    <row r="92" spans="1:4" x14ac:dyDescent="0.35">
      <c r="A92" s="3" t="s">
        <v>353</v>
      </c>
      <c r="B92" s="4">
        <v>1</v>
      </c>
      <c r="C92" s="5">
        <v>182.7</v>
      </c>
      <c r="D92" s="4">
        <v>35400</v>
      </c>
    </row>
    <row r="93" spans="1:4" x14ac:dyDescent="0.35">
      <c r="A93" s="3" t="s">
        <v>354</v>
      </c>
      <c r="B93" s="4">
        <v>1</v>
      </c>
      <c r="C93" s="5">
        <v>183.16</v>
      </c>
      <c r="D93" s="4">
        <v>35500</v>
      </c>
    </row>
    <row r="94" spans="1:4" x14ac:dyDescent="0.35">
      <c r="A94" s="3" t="s">
        <v>355</v>
      </c>
      <c r="B94" s="4">
        <v>1</v>
      </c>
      <c r="C94" s="5">
        <v>183.62</v>
      </c>
      <c r="D94" s="4">
        <v>35600</v>
      </c>
    </row>
    <row r="95" spans="1:4" x14ac:dyDescent="0.35">
      <c r="A95" s="3" t="s">
        <v>356</v>
      </c>
      <c r="B95" s="4">
        <v>1</v>
      </c>
      <c r="C95" s="5">
        <v>184.08</v>
      </c>
      <c r="D95" s="4">
        <v>35700</v>
      </c>
    </row>
    <row r="96" spans="1:4" x14ac:dyDescent="0.35">
      <c r="A96" s="3" t="s">
        <v>357</v>
      </c>
      <c r="B96" s="4">
        <v>1</v>
      </c>
      <c r="C96" s="5">
        <v>184.54</v>
      </c>
      <c r="D96" s="4">
        <v>35800</v>
      </c>
    </row>
    <row r="97" spans="1:4" x14ac:dyDescent="0.35">
      <c r="A97" s="3" t="s">
        <v>358</v>
      </c>
      <c r="B97" s="4">
        <v>1</v>
      </c>
      <c r="C97" s="5">
        <v>185.45</v>
      </c>
      <c r="D97" s="4">
        <v>36000</v>
      </c>
    </row>
    <row r="98" spans="1:4" x14ac:dyDescent="0.35">
      <c r="A98" s="3" t="s">
        <v>359</v>
      </c>
      <c r="B98" s="4">
        <v>2</v>
      </c>
      <c r="C98" s="5">
        <v>371.82</v>
      </c>
      <c r="D98" s="4">
        <v>72200</v>
      </c>
    </row>
    <row r="99" spans="1:4" x14ac:dyDescent="0.35">
      <c r="A99" s="3" t="s">
        <v>360</v>
      </c>
      <c r="B99" s="4">
        <v>3</v>
      </c>
      <c r="C99" s="5">
        <v>560.49</v>
      </c>
      <c r="D99" s="4">
        <v>108900</v>
      </c>
    </row>
    <row r="100" spans="1:4" x14ac:dyDescent="0.35">
      <c r="A100" s="3" t="s">
        <v>361</v>
      </c>
      <c r="B100" s="4">
        <v>1</v>
      </c>
      <c r="C100" s="5">
        <v>187.29</v>
      </c>
      <c r="D100" s="4">
        <v>36400</v>
      </c>
    </row>
    <row r="101" spans="1:4" x14ac:dyDescent="0.35">
      <c r="A101" s="3" t="s">
        <v>362</v>
      </c>
      <c r="B101" s="4">
        <v>2</v>
      </c>
      <c r="C101" s="5">
        <v>375.48</v>
      </c>
      <c r="D101" s="4">
        <v>73000</v>
      </c>
    </row>
    <row r="102" spans="1:4" x14ac:dyDescent="0.35">
      <c r="A102" s="3" t="s">
        <v>363</v>
      </c>
      <c r="B102" s="4">
        <v>1</v>
      </c>
      <c r="C102" s="5">
        <v>188.2</v>
      </c>
      <c r="D102" s="4">
        <v>36600</v>
      </c>
    </row>
    <row r="103" spans="1:4" x14ac:dyDescent="0.35">
      <c r="A103" s="3" t="s">
        <v>364</v>
      </c>
      <c r="B103" s="4">
        <v>1</v>
      </c>
      <c r="C103" s="5">
        <v>188.66</v>
      </c>
      <c r="D103" s="4">
        <v>36700</v>
      </c>
    </row>
    <row r="104" spans="1:4" x14ac:dyDescent="0.35">
      <c r="A104" s="3" t="s">
        <v>365</v>
      </c>
      <c r="B104" s="4">
        <v>2</v>
      </c>
      <c r="C104" s="5">
        <v>378.24</v>
      </c>
      <c r="D104" s="4">
        <v>73600</v>
      </c>
    </row>
    <row r="105" spans="1:4" x14ac:dyDescent="0.35">
      <c r="A105" s="3" t="s">
        <v>366</v>
      </c>
      <c r="B105" s="4">
        <v>2</v>
      </c>
      <c r="C105" s="5">
        <v>486.76</v>
      </c>
      <c r="D105" s="4">
        <v>73800</v>
      </c>
    </row>
    <row r="106" spans="1:4" x14ac:dyDescent="0.35">
      <c r="A106" s="3" t="s">
        <v>367</v>
      </c>
      <c r="B106" s="4">
        <v>2</v>
      </c>
      <c r="C106" s="5">
        <v>380.08</v>
      </c>
      <c r="D106" s="4">
        <v>74000</v>
      </c>
    </row>
    <row r="107" spans="1:4" x14ac:dyDescent="0.35">
      <c r="A107" s="3" t="s">
        <v>368</v>
      </c>
      <c r="B107" s="4">
        <v>1</v>
      </c>
      <c r="C107" s="5">
        <v>190.95</v>
      </c>
      <c r="D107" s="4">
        <v>37200</v>
      </c>
    </row>
    <row r="108" spans="1:4" x14ac:dyDescent="0.35">
      <c r="A108" s="3" t="s">
        <v>193</v>
      </c>
      <c r="B108" s="4">
        <v>1</v>
      </c>
      <c r="C108" s="5">
        <v>191.41</v>
      </c>
      <c r="D108" s="4">
        <v>37300</v>
      </c>
    </row>
    <row r="109" spans="1:4" x14ac:dyDescent="0.35">
      <c r="A109" s="3" t="s">
        <v>369</v>
      </c>
      <c r="B109" s="4">
        <v>3</v>
      </c>
      <c r="C109" s="5">
        <v>575.61</v>
      </c>
      <c r="D109" s="4">
        <v>112200</v>
      </c>
    </row>
    <row r="110" spans="1:4" x14ac:dyDescent="0.35">
      <c r="A110" s="3" t="s">
        <v>370</v>
      </c>
      <c r="B110" s="4">
        <v>3</v>
      </c>
      <c r="C110" s="5">
        <v>576.99</v>
      </c>
      <c r="D110" s="4">
        <v>112500</v>
      </c>
    </row>
    <row r="111" spans="1:4" x14ac:dyDescent="0.35">
      <c r="A111" s="3" t="s">
        <v>371</v>
      </c>
      <c r="B111" s="4">
        <v>1</v>
      </c>
      <c r="C111" s="5">
        <v>192.79</v>
      </c>
      <c r="D111" s="4">
        <v>37600</v>
      </c>
    </row>
    <row r="112" spans="1:4" x14ac:dyDescent="0.35">
      <c r="A112" s="3" t="s">
        <v>372</v>
      </c>
      <c r="B112" s="4">
        <v>1</v>
      </c>
      <c r="C112" s="5">
        <v>193.24</v>
      </c>
      <c r="D112" s="4">
        <v>37700</v>
      </c>
    </row>
    <row r="113" spans="1:4" x14ac:dyDescent="0.35">
      <c r="A113" s="3" t="s">
        <v>373</v>
      </c>
      <c r="B113" s="4">
        <v>1</v>
      </c>
      <c r="C113" s="5">
        <v>193.7</v>
      </c>
      <c r="D113" s="4">
        <v>37800</v>
      </c>
    </row>
    <row r="114" spans="1:4" x14ac:dyDescent="0.35">
      <c r="A114" s="3" t="s">
        <v>374</v>
      </c>
      <c r="B114" s="4">
        <v>3</v>
      </c>
      <c r="C114" s="5">
        <v>582.48</v>
      </c>
      <c r="D114" s="4">
        <v>113700</v>
      </c>
    </row>
    <row r="115" spans="1:4" x14ac:dyDescent="0.35">
      <c r="A115" s="3" t="s">
        <v>375</v>
      </c>
      <c r="B115" s="4">
        <v>1</v>
      </c>
      <c r="C115" s="5">
        <v>194.62</v>
      </c>
      <c r="D115" s="4">
        <v>38000</v>
      </c>
    </row>
    <row r="116" spans="1:4" x14ac:dyDescent="0.35">
      <c r="A116" s="3" t="s">
        <v>376</v>
      </c>
      <c r="B116" s="4">
        <v>1</v>
      </c>
      <c r="C116" s="5">
        <v>195.08</v>
      </c>
      <c r="D116" s="4">
        <v>38100</v>
      </c>
    </row>
    <row r="117" spans="1:4" x14ac:dyDescent="0.35">
      <c r="A117" s="3" t="s">
        <v>194</v>
      </c>
      <c r="B117" s="4">
        <v>1</v>
      </c>
      <c r="C117" s="5">
        <v>196.91</v>
      </c>
      <c r="D117" s="4">
        <v>38500</v>
      </c>
    </row>
    <row r="118" spans="1:4" x14ac:dyDescent="0.35">
      <c r="A118" s="3" t="s">
        <v>195</v>
      </c>
      <c r="B118" s="4">
        <v>2</v>
      </c>
      <c r="C118" s="5">
        <v>394.74</v>
      </c>
      <c r="D118" s="4">
        <v>77200</v>
      </c>
    </row>
    <row r="119" spans="1:4" x14ac:dyDescent="0.35">
      <c r="A119" s="3" t="s">
        <v>377</v>
      </c>
      <c r="B119" s="4">
        <v>1</v>
      </c>
      <c r="C119" s="5">
        <v>197.83</v>
      </c>
      <c r="D119" s="4">
        <v>38700</v>
      </c>
    </row>
    <row r="120" spans="1:4" x14ac:dyDescent="0.35">
      <c r="A120" s="3" t="s">
        <v>378</v>
      </c>
      <c r="B120" s="4">
        <v>1</v>
      </c>
      <c r="C120" s="5">
        <v>199.66</v>
      </c>
      <c r="D120" s="4">
        <v>39100</v>
      </c>
    </row>
    <row r="121" spans="1:4" x14ac:dyDescent="0.35">
      <c r="A121" s="3" t="s">
        <v>379</v>
      </c>
      <c r="B121" s="4">
        <v>4</v>
      </c>
      <c r="C121" s="5">
        <v>802.32</v>
      </c>
      <c r="D121" s="4">
        <v>157200</v>
      </c>
    </row>
    <row r="122" spans="1:4" x14ac:dyDescent="0.35">
      <c r="A122" s="3" t="s">
        <v>380</v>
      </c>
      <c r="B122" s="4">
        <v>2</v>
      </c>
      <c r="C122" s="5">
        <v>402.08</v>
      </c>
      <c r="D122" s="4">
        <v>78800</v>
      </c>
    </row>
    <row r="123" spans="1:4" x14ac:dyDescent="0.35">
      <c r="A123" s="3" t="s">
        <v>381</v>
      </c>
      <c r="B123" s="4">
        <v>2</v>
      </c>
      <c r="C123" s="5">
        <v>402.98</v>
      </c>
      <c r="D123" s="4">
        <v>79000</v>
      </c>
    </row>
    <row r="124" spans="1:4" x14ac:dyDescent="0.35">
      <c r="A124" s="3" t="s">
        <v>382</v>
      </c>
      <c r="B124" s="4">
        <v>1</v>
      </c>
      <c r="C124" s="5">
        <v>202.41</v>
      </c>
      <c r="D124" s="4">
        <v>39700</v>
      </c>
    </row>
    <row r="125" spans="1:4" x14ac:dyDescent="0.35">
      <c r="A125" s="3" t="s">
        <v>196</v>
      </c>
      <c r="B125" s="4">
        <v>1</v>
      </c>
      <c r="C125" s="5">
        <v>202.87</v>
      </c>
      <c r="D125" s="4">
        <v>39800</v>
      </c>
    </row>
    <row r="126" spans="1:4" x14ac:dyDescent="0.35">
      <c r="A126" s="3" t="s">
        <v>383</v>
      </c>
      <c r="B126" s="4">
        <v>1</v>
      </c>
      <c r="C126" s="5">
        <v>203.33</v>
      </c>
      <c r="D126" s="4">
        <v>39900</v>
      </c>
    </row>
    <row r="127" spans="1:4" x14ac:dyDescent="0.35">
      <c r="A127" s="3" t="s">
        <v>384</v>
      </c>
      <c r="B127" s="4">
        <v>2</v>
      </c>
      <c r="C127" s="5">
        <v>407.56</v>
      </c>
      <c r="D127" s="4">
        <v>80000</v>
      </c>
    </row>
    <row r="128" spans="1:4" x14ac:dyDescent="0.35">
      <c r="A128" s="3" t="s">
        <v>385</v>
      </c>
      <c r="B128" s="4">
        <v>1</v>
      </c>
      <c r="C128" s="5">
        <v>204.7</v>
      </c>
      <c r="D128" s="4">
        <v>40200</v>
      </c>
    </row>
    <row r="129" spans="1:4" x14ac:dyDescent="0.35">
      <c r="A129" s="3" t="s">
        <v>386</v>
      </c>
      <c r="B129" s="4">
        <v>3</v>
      </c>
      <c r="C129" s="5">
        <v>656.91</v>
      </c>
      <c r="D129" s="4">
        <v>120900</v>
      </c>
    </row>
    <row r="130" spans="1:4" x14ac:dyDescent="0.35">
      <c r="A130" s="3" t="s">
        <v>387</v>
      </c>
      <c r="B130" s="4">
        <v>2</v>
      </c>
      <c r="C130" s="5">
        <v>411.24</v>
      </c>
      <c r="D130" s="4">
        <v>80800</v>
      </c>
    </row>
    <row r="131" spans="1:4" x14ac:dyDescent="0.35">
      <c r="A131" s="3" t="s">
        <v>388</v>
      </c>
      <c r="B131" s="4">
        <v>2</v>
      </c>
      <c r="C131" s="5">
        <v>413.06</v>
      </c>
      <c r="D131" s="4">
        <v>81200</v>
      </c>
    </row>
    <row r="132" spans="1:4" x14ac:dyDescent="0.35">
      <c r="A132" s="3" t="s">
        <v>389</v>
      </c>
      <c r="B132" s="4">
        <v>1</v>
      </c>
      <c r="C132" s="5">
        <v>207.45</v>
      </c>
      <c r="D132" s="4">
        <v>40800</v>
      </c>
    </row>
    <row r="133" spans="1:4" x14ac:dyDescent="0.35">
      <c r="A133" s="3" t="s">
        <v>390</v>
      </c>
      <c r="B133" s="4">
        <v>2</v>
      </c>
      <c r="C133" s="5">
        <v>415.82</v>
      </c>
      <c r="D133" s="4">
        <v>81800</v>
      </c>
    </row>
    <row r="134" spans="1:4" x14ac:dyDescent="0.35">
      <c r="A134" s="3" t="s">
        <v>391</v>
      </c>
      <c r="B134" s="4">
        <v>1</v>
      </c>
      <c r="C134" s="5">
        <v>211.12</v>
      </c>
      <c r="D134" s="4">
        <v>41600</v>
      </c>
    </row>
    <row r="135" spans="1:4" x14ac:dyDescent="0.35">
      <c r="A135" s="3" t="s">
        <v>392</v>
      </c>
      <c r="B135" s="4">
        <v>1</v>
      </c>
      <c r="C135" s="5">
        <v>212.03</v>
      </c>
      <c r="D135" s="4">
        <v>41800</v>
      </c>
    </row>
    <row r="136" spans="1:4" x14ac:dyDescent="0.35">
      <c r="A136" s="3" t="s">
        <v>393</v>
      </c>
      <c r="B136" s="4">
        <v>1</v>
      </c>
      <c r="C136" s="5">
        <v>212.49</v>
      </c>
      <c r="D136" s="4">
        <v>41900</v>
      </c>
    </row>
    <row r="137" spans="1:4" x14ac:dyDescent="0.35">
      <c r="A137" s="3" t="s">
        <v>394</v>
      </c>
      <c r="B137" s="4">
        <v>3</v>
      </c>
      <c r="C137" s="5">
        <v>638.85</v>
      </c>
      <c r="D137" s="4">
        <v>126000</v>
      </c>
    </row>
    <row r="138" spans="1:4" x14ac:dyDescent="0.35">
      <c r="A138" s="3" t="s">
        <v>395</v>
      </c>
      <c r="B138" s="4">
        <v>1</v>
      </c>
      <c r="C138" s="5">
        <v>214.33</v>
      </c>
      <c r="D138" s="4">
        <v>42300</v>
      </c>
    </row>
    <row r="139" spans="1:4" x14ac:dyDescent="0.35">
      <c r="A139" s="3" t="s">
        <v>396</v>
      </c>
      <c r="B139" s="4">
        <v>2</v>
      </c>
      <c r="C139" s="5">
        <v>429.56</v>
      </c>
      <c r="D139" s="4">
        <v>84800</v>
      </c>
    </row>
    <row r="140" spans="1:4" x14ac:dyDescent="0.35">
      <c r="A140" s="3" t="s">
        <v>197</v>
      </c>
      <c r="B140" s="4">
        <v>1</v>
      </c>
      <c r="C140" s="5">
        <v>215.24</v>
      </c>
      <c r="D140" s="4">
        <v>42500</v>
      </c>
    </row>
    <row r="141" spans="1:4" x14ac:dyDescent="0.35">
      <c r="A141" s="3" t="s">
        <v>397</v>
      </c>
      <c r="B141" s="4">
        <v>1</v>
      </c>
      <c r="C141" s="5">
        <v>215.7</v>
      </c>
      <c r="D141" s="4">
        <v>42600</v>
      </c>
    </row>
    <row r="142" spans="1:4" x14ac:dyDescent="0.35">
      <c r="A142" s="3" t="s">
        <v>398</v>
      </c>
      <c r="B142" s="4">
        <v>1</v>
      </c>
      <c r="C142" s="5">
        <v>216.62</v>
      </c>
      <c r="D142" s="4">
        <v>42800</v>
      </c>
    </row>
    <row r="143" spans="1:4" x14ac:dyDescent="0.35">
      <c r="A143" s="3" t="s">
        <v>399</v>
      </c>
      <c r="B143" s="4">
        <v>1</v>
      </c>
      <c r="C143" s="5">
        <v>217.08</v>
      </c>
      <c r="D143" s="4">
        <v>42900</v>
      </c>
    </row>
    <row r="144" spans="1:4" x14ac:dyDescent="0.35">
      <c r="A144" s="3" t="s">
        <v>400</v>
      </c>
      <c r="B144" s="4">
        <v>2</v>
      </c>
      <c r="C144" s="5">
        <v>435.06</v>
      </c>
      <c r="D144" s="4">
        <v>86000</v>
      </c>
    </row>
    <row r="145" spans="1:4" x14ac:dyDescent="0.35">
      <c r="A145" s="3" t="s">
        <v>401</v>
      </c>
      <c r="B145" s="4">
        <v>1</v>
      </c>
      <c r="C145" s="5">
        <v>217.99</v>
      </c>
      <c r="D145" s="4">
        <v>43100</v>
      </c>
    </row>
    <row r="146" spans="1:4" x14ac:dyDescent="0.35">
      <c r="A146" s="3" t="s">
        <v>402</v>
      </c>
      <c r="B146" s="4">
        <v>2</v>
      </c>
      <c r="C146" s="5">
        <v>436.9</v>
      </c>
      <c r="D146" s="4">
        <v>86400</v>
      </c>
    </row>
    <row r="147" spans="1:4" x14ac:dyDescent="0.35">
      <c r="A147" s="3" t="s">
        <v>403</v>
      </c>
      <c r="B147" s="4">
        <v>1</v>
      </c>
      <c r="C147" s="5">
        <v>218.91</v>
      </c>
      <c r="D147" s="4">
        <v>43300</v>
      </c>
    </row>
    <row r="148" spans="1:4" x14ac:dyDescent="0.35">
      <c r="A148" s="3" t="s">
        <v>404</v>
      </c>
      <c r="B148" s="4">
        <v>2</v>
      </c>
      <c r="C148" s="5">
        <v>438.74</v>
      </c>
      <c r="D148" s="4">
        <v>86800</v>
      </c>
    </row>
    <row r="149" spans="1:4" x14ac:dyDescent="0.35">
      <c r="A149" s="3" t="s">
        <v>405</v>
      </c>
      <c r="B149" s="4">
        <v>1</v>
      </c>
      <c r="C149" s="5">
        <v>220.74</v>
      </c>
      <c r="D149" s="4">
        <v>43700</v>
      </c>
    </row>
    <row r="150" spans="1:4" x14ac:dyDescent="0.35">
      <c r="A150" s="3" t="s">
        <v>406</v>
      </c>
      <c r="B150" s="4">
        <v>1</v>
      </c>
      <c r="C150" s="5">
        <v>221.2</v>
      </c>
      <c r="D150" s="4">
        <v>43800</v>
      </c>
    </row>
    <row r="151" spans="1:4" x14ac:dyDescent="0.35">
      <c r="A151" s="3" t="s">
        <v>407</v>
      </c>
      <c r="B151" s="4">
        <v>2</v>
      </c>
      <c r="C151" s="5">
        <v>446.06</v>
      </c>
      <c r="D151" s="4">
        <v>88400</v>
      </c>
    </row>
    <row r="152" spans="1:4" x14ac:dyDescent="0.35">
      <c r="A152" s="3" t="s">
        <v>408</v>
      </c>
      <c r="B152" s="4">
        <v>2</v>
      </c>
      <c r="C152" s="5">
        <v>448.82</v>
      </c>
      <c r="D152" s="4">
        <v>89000</v>
      </c>
    </row>
    <row r="153" spans="1:4" x14ac:dyDescent="0.35">
      <c r="A153" s="3" t="s">
        <v>409</v>
      </c>
      <c r="B153" s="4">
        <v>1</v>
      </c>
      <c r="C153" s="5">
        <v>224.87</v>
      </c>
      <c r="D153" s="4">
        <v>44600</v>
      </c>
    </row>
    <row r="154" spans="1:4" x14ac:dyDescent="0.35">
      <c r="A154" s="3" t="s">
        <v>410</v>
      </c>
      <c r="B154" s="4">
        <v>1</v>
      </c>
      <c r="C154" s="5">
        <v>226.24</v>
      </c>
      <c r="D154" s="4">
        <v>44900</v>
      </c>
    </row>
    <row r="155" spans="1:4" x14ac:dyDescent="0.35">
      <c r="A155" s="3" t="s">
        <v>411</v>
      </c>
      <c r="B155" s="4">
        <v>2</v>
      </c>
      <c r="C155" s="5">
        <v>453.4</v>
      </c>
      <c r="D155" s="4">
        <v>90000</v>
      </c>
    </row>
    <row r="156" spans="1:4" x14ac:dyDescent="0.35">
      <c r="A156" s="3" t="s">
        <v>412</v>
      </c>
      <c r="B156" s="4">
        <v>1</v>
      </c>
      <c r="C156" s="5">
        <v>227.16</v>
      </c>
      <c r="D156" s="4">
        <v>45100</v>
      </c>
    </row>
    <row r="157" spans="1:4" x14ac:dyDescent="0.35">
      <c r="A157" s="3" t="s">
        <v>413</v>
      </c>
      <c r="B157" s="4">
        <v>1</v>
      </c>
      <c r="C157" s="5">
        <v>228.07</v>
      </c>
      <c r="D157" s="4">
        <v>45300</v>
      </c>
    </row>
    <row r="158" spans="1:4" x14ac:dyDescent="0.35">
      <c r="A158" s="3" t="s">
        <v>198</v>
      </c>
      <c r="B158" s="4">
        <v>2</v>
      </c>
      <c r="C158" s="5">
        <v>459.82</v>
      </c>
      <c r="D158" s="4">
        <v>91400</v>
      </c>
    </row>
    <row r="159" spans="1:4" x14ac:dyDescent="0.35">
      <c r="A159" s="3" t="s">
        <v>414</v>
      </c>
      <c r="B159" s="4">
        <v>1</v>
      </c>
      <c r="C159" s="5">
        <v>230.37</v>
      </c>
      <c r="D159" s="4">
        <v>45800</v>
      </c>
    </row>
    <row r="160" spans="1:4" x14ac:dyDescent="0.35">
      <c r="A160" s="3" t="s">
        <v>415</v>
      </c>
      <c r="B160" s="4">
        <v>1</v>
      </c>
      <c r="C160" s="5">
        <v>230.82</v>
      </c>
      <c r="D160" s="4">
        <v>45900</v>
      </c>
    </row>
    <row r="161" spans="1:4" x14ac:dyDescent="0.35">
      <c r="A161" s="3" t="s">
        <v>416</v>
      </c>
      <c r="B161" s="4">
        <v>1</v>
      </c>
      <c r="C161" s="5">
        <v>231.28</v>
      </c>
      <c r="D161" s="4">
        <v>46000</v>
      </c>
    </row>
    <row r="162" spans="1:4" x14ac:dyDescent="0.35">
      <c r="A162" s="3" t="s">
        <v>417</v>
      </c>
      <c r="B162" s="4">
        <v>1</v>
      </c>
      <c r="C162" s="5">
        <v>231.74</v>
      </c>
      <c r="D162" s="4">
        <v>46100</v>
      </c>
    </row>
    <row r="163" spans="1:4" x14ac:dyDescent="0.35">
      <c r="A163" s="3" t="s">
        <v>418</v>
      </c>
      <c r="B163" s="4">
        <v>1</v>
      </c>
      <c r="C163" s="5">
        <v>232.2</v>
      </c>
      <c r="D163" s="4">
        <v>46200</v>
      </c>
    </row>
    <row r="164" spans="1:4" x14ac:dyDescent="0.35">
      <c r="A164" s="3" t="s">
        <v>419</v>
      </c>
      <c r="B164" s="4">
        <v>1</v>
      </c>
      <c r="C164" s="5">
        <v>269.68</v>
      </c>
      <c r="D164" s="4">
        <v>46900</v>
      </c>
    </row>
    <row r="165" spans="1:4" x14ac:dyDescent="0.35">
      <c r="A165" s="3" t="s">
        <v>420</v>
      </c>
      <c r="B165" s="4">
        <v>1</v>
      </c>
      <c r="C165" s="5">
        <v>235.87</v>
      </c>
      <c r="D165" s="4">
        <v>47000</v>
      </c>
    </row>
    <row r="166" spans="1:4" x14ac:dyDescent="0.35">
      <c r="A166" s="3" t="s">
        <v>421</v>
      </c>
      <c r="B166" s="4">
        <v>1</v>
      </c>
      <c r="C166" s="5">
        <v>236.32</v>
      </c>
      <c r="D166" s="4">
        <v>47100</v>
      </c>
    </row>
    <row r="167" spans="1:4" x14ac:dyDescent="0.35">
      <c r="A167" s="3" t="s">
        <v>422</v>
      </c>
      <c r="B167" s="4">
        <v>1</v>
      </c>
      <c r="C167" s="5">
        <v>237.7</v>
      </c>
      <c r="D167" s="4">
        <v>47400</v>
      </c>
    </row>
    <row r="168" spans="1:4" x14ac:dyDescent="0.35">
      <c r="A168" s="3" t="s">
        <v>423</v>
      </c>
      <c r="B168" s="4">
        <v>2</v>
      </c>
      <c r="C168" s="5">
        <v>514.87</v>
      </c>
      <c r="D168" s="4">
        <v>95000</v>
      </c>
    </row>
    <row r="169" spans="1:4" x14ac:dyDescent="0.35">
      <c r="A169" s="3" t="s">
        <v>424</v>
      </c>
      <c r="B169" s="4">
        <v>1</v>
      </c>
      <c r="C169" s="5">
        <v>238.62</v>
      </c>
      <c r="D169" s="4">
        <v>47600</v>
      </c>
    </row>
    <row r="170" spans="1:4" x14ac:dyDescent="0.35">
      <c r="A170" s="3" t="s">
        <v>425</v>
      </c>
      <c r="B170" s="4">
        <v>1</v>
      </c>
      <c r="C170" s="5">
        <v>240.45</v>
      </c>
      <c r="D170" s="4">
        <v>48000</v>
      </c>
    </row>
    <row r="171" spans="1:4" x14ac:dyDescent="0.35">
      <c r="A171" s="3" t="s">
        <v>426</v>
      </c>
      <c r="B171" s="4">
        <v>1</v>
      </c>
      <c r="C171" s="5">
        <v>240.91</v>
      </c>
      <c r="D171" s="4">
        <v>48100</v>
      </c>
    </row>
    <row r="172" spans="1:4" x14ac:dyDescent="0.35">
      <c r="A172" s="3" t="s">
        <v>427</v>
      </c>
      <c r="B172" s="4">
        <v>2</v>
      </c>
      <c r="C172" s="5">
        <v>485.48</v>
      </c>
      <c r="D172" s="4">
        <v>97000</v>
      </c>
    </row>
    <row r="173" spans="1:4" x14ac:dyDescent="0.35">
      <c r="A173" s="3" t="s">
        <v>428</v>
      </c>
      <c r="B173" s="4">
        <v>1</v>
      </c>
      <c r="C173" s="5">
        <v>243.2</v>
      </c>
      <c r="D173" s="4">
        <v>48600</v>
      </c>
    </row>
    <row r="174" spans="1:4" x14ac:dyDescent="0.35">
      <c r="A174" s="3" t="s">
        <v>429</v>
      </c>
      <c r="B174" s="4">
        <v>1</v>
      </c>
      <c r="C174" s="5">
        <v>244.12</v>
      </c>
      <c r="D174" s="4">
        <v>48800</v>
      </c>
    </row>
    <row r="175" spans="1:4" x14ac:dyDescent="0.35">
      <c r="A175" s="3" t="s">
        <v>430</v>
      </c>
      <c r="B175" s="4">
        <v>1</v>
      </c>
      <c r="C175" s="5">
        <v>245.49</v>
      </c>
      <c r="D175" s="4">
        <v>49100</v>
      </c>
    </row>
    <row r="176" spans="1:4" x14ac:dyDescent="0.35">
      <c r="A176" s="3" t="s">
        <v>431</v>
      </c>
      <c r="B176" s="4">
        <v>2</v>
      </c>
      <c r="C176" s="5">
        <v>494.64</v>
      </c>
      <c r="D176" s="4">
        <v>99000</v>
      </c>
    </row>
    <row r="177" spans="1:4" x14ac:dyDescent="0.35">
      <c r="A177" s="3" t="s">
        <v>432</v>
      </c>
      <c r="B177" s="4">
        <v>2</v>
      </c>
      <c r="C177" s="5">
        <v>495.56</v>
      </c>
      <c r="D177" s="4">
        <v>99200</v>
      </c>
    </row>
    <row r="178" spans="1:4" x14ac:dyDescent="0.35">
      <c r="B178" s="1">
        <f>SUM(B2:B177)</f>
        <v>380</v>
      </c>
      <c r="C178" s="2">
        <f>SUM(C2:C177)</f>
        <v>66707.170000000042</v>
      </c>
      <c r="D178" s="1">
        <f>SUM(D2:D177)</f>
        <v>12633700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8D520-D4E3-44CB-B2BD-1C77A2BE8FC4}">
  <dimension ref="A1:D201"/>
  <sheetViews>
    <sheetView workbookViewId="0">
      <selection activeCell="A2" sqref="A2:XFD14"/>
    </sheetView>
  </sheetViews>
  <sheetFormatPr defaultRowHeight="12.75" x14ac:dyDescent="0.35"/>
  <cols>
    <col min="1" max="1" width="11.796875" bestFit="1" customWidth="1"/>
    <col min="2" max="2" width="13.33203125" bestFit="1" customWidth="1"/>
    <col min="3" max="3" width="14.796875" style="2" bestFit="1" customWidth="1"/>
    <col min="4" max="4" width="12.53125" bestFit="1" customWidth="1"/>
  </cols>
  <sheetData>
    <row r="1" spans="1:4" x14ac:dyDescent="0.35">
      <c r="A1" t="s">
        <v>0</v>
      </c>
      <c r="B1" t="s">
        <v>1</v>
      </c>
      <c r="C1" s="2" t="s">
        <v>2</v>
      </c>
      <c r="D1" t="s">
        <v>3</v>
      </c>
    </row>
    <row r="2" spans="1:4" x14ac:dyDescent="0.35">
      <c r="A2" s="3" t="s">
        <v>433</v>
      </c>
      <c r="B2" s="4">
        <v>1</v>
      </c>
      <c r="C2" s="5">
        <v>250.02</v>
      </c>
      <c r="D2" s="4">
        <v>50100</v>
      </c>
    </row>
    <row r="3" spans="1:4" x14ac:dyDescent="0.35">
      <c r="A3" s="3" t="s">
        <v>434</v>
      </c>
      <c r="B3" s="4">
        <v>1</v>
      </c>
      <c r="C3" s="5">
        <v>250.43</v>
      </c>
      <c r="D3" s="4">
        <v>50200</v>
      </c>
    </row>
    <row r="4" spans="1:4" x14ac:dyDescent="0.35">
      <c r="A4" s="3" t="s">
        <v>435</v>
      </c>
      <c r="B4" s="4">
        <v>3</v>
      </c>
      <c r="C4" s="5">
        <v>786.92</v>
      </c>
      <c r="D4" s="4">
        <v>150900</v>
      </c>
    </row>
    <row r="5" spans="1:4" x14ac:dyDescent="0.35">
      <c r="A5" s="3" t="s">
        <v>436</v>
      </c>
      <c r="B5" s="4">
        <v>1</v>
      </c>
      <c r="C5" s="5">
        <v>252.85</v>
      </c>
      <c r="D5" s="4">
        <v>50800</v>
      </c>
    </row>
    <row r="6" spans="1:4" x14ac:dyDescent="0.35">
      <c r="A6" s="3" t="s">
        <v>437</v>
      </c>
      <c r="B6" s="4">
        <v>1</v>
      </c>
      <c r="C6" s="5">
        <v>253.25</v>
      </c>
      <c r="D6" s="4">
        <v>50900</v>
      </c>
    </row>
    <row r="7" spans="1:4" x14ac:dyDescent="0.35">
      <c r="A7" s="3" t="s">
        <v>438</v>
      </c>
      <c r="B7" s="4">
        <v>1</v>
      </c>
      <c r="C7" s="5">
        <v>254.86</v>
      </c>
      <c r="D7" s="4">
        <v>51300</v>
      </c>
    </row>
    <row r="8" spans="1:4" x14ac:dyDescent="0.35">
      <c r="A8" s="3" t="s">
        <v>439</v>
      </c>
      <c r="B8" s="4">
        <v>2</v>
      </c>
      <c r="C8" s="5">
        <v>510.54</v>
      </c>
      <c r="D8" s="4">
        <v>102800</v>
      </c>
    </row>
    <row r="9" spans="1:4" x14ac:dyDescent="0.35">
      <c r="A9" s="3" t="s">
        <v>440</v>
      </c>
      <c r="B9" s="4">
        <v>2</v>
      </c>
      <c r="C9" s="5">
        <v>511.34</v>
      </c>
      <c r="D9" s="4">
        <v>103000</v>
      </c>
    </row>
    <row r="10" spans="1:4" x14ac:dyDescent="0.35">
      <c r="A10" s="3" t="s">
        <v>441</v>
      </c>
      <c r="B10" s="4">
        <v>1</v>
      </c>
      <c r="C10" s="5">
        <v>256.07</v>
      </c>
      <c r="D10" s="4">
        <v>51600</v>
      </c>
    </row>
    <row r="11" spans="1:4" x14ac:dyDescent="0.35">
      <c r="A11" s="3" t="s">
        <v>442</v>
      </c>
      <c r="B11" s="4">
        <v>1</v>
      </c>
      <c r="C11" s="5">
        <v>256.48</v>
      </c>
      <c r="D11" s="4">
        <v>51700</v>
      </c>
    </row>
    <row r="12" spans="1:4" x14ac:dyDescent="0.35">
      <c r="A12" s="3" t="s">
        <v>443</v>
      </c>
      <c r="B12" s="4">
        <v>1</v>
      </c>
      <c r="C12" s="5">
        <v>258.08999999999997</v>
      </c>
      <c r="D12" s="4">
        <v>52100</v>
      </c>
    </row>
    <row r="13" spans="1:4" x14ac:dyDescent="0.35">
      <c r="A13" s="3" t="s">
        <v>444</v>
      </c>
      <c r="B13" s="4">
        <v>1</v>
      </c>
      <c r="C13" s="5">
        <v>258.49</v>
      </c>
      <c r="D13" s="4">
        <v>52200</v>
      </c>
    </row>
    <row r="14" spans="1:4" x14ac:dyDescent="0.35">
      <c r="A14" s="3" t="s">
        <v>445</v>
      </c>
      <c r="B14" s="4">
        <v>1</v>
      </c>
      <c r="C14" s="5">
        <v>259.3</v>
      </c>
      <c r="D14" s="4">
        <v>52400</v>
      </c>
    </row>
    <row r="15" spans="1:4" x14ac:dyDescent="0.35">
      <c r="A15" s="3" t="s">
        <v>199</v>
      </c>
      <c r="B15" s="4">
        <v>1</v>
      </c>
      <c r="C15" s="5">
        <v>260.11</v>
      </c>
      <c r="D15" s="4">
        <v>52600</v>
      </c>
    </row>
    <row r="16" spans="1:4" x14ac:dyDescent="0.35">
      <c r="A16" s="3" t="s">
        <v>446</v>
      </c>
      <c r="B16" s="4">
        <v>1</v>
      </c>
      <c r="C16" s="5">
        <v>260.51</v>
      </c>
      <c r="D16" s="4">
        <v>52700</v>
      </c>
    </row>
    <row r="17" spans="1:4" x14ac:dyDescent="0.35">
      <c r="A17" s="3" t="s">
        <v>447</v>
      </c>
      <c r="B17" s="4">
        <v>2</v>
      </c>
      <c r="C17" s="5">
        <v>523.44000000000005</v>
      </c>
      <c r="D17" s="4">
        <v>106000</v>
      </c>
    </row>
    <row r="18" spans="1:4" x14ac:dyDescent="0.35">
      <c r="A18" s="3" t="s">
        <v>448</v>
      </c>
      <c r="B18" s="4">
        <v>1</v>
      </c>
      <c r="C18" s="5">
        <v>262.52999999999997</v>
      </c>
      <c r="D18" s="4">
        <v>53200</v>
      </c>
    </row>
    <row r="19" spans="1:4" x14ac:dyDescent="0.35">
      <c r="A19" s="3" t="s">
        <v>449</v>
      </c>
      <c r="B19" s="4">
        <v>1</v>
      </c>
      <c r="C19" s="5">
        <v>262.93</v>
      </c>
      <c r="D19" s="4">
        <v>53300</v>
      </c>
    </row>
    <row r="20" spans="1:4" x14ac:dyDescent="0.35">
      <c r="A20" s="3" t="s">
        <v>450</v>
      </c>
      <c r="B20" s="4">
        <v>2</v>
      </c>
      <c r="C20" s="5">
        <v>538.76</v>
      </c>
      <c r="D20" s="4">
        <v>109800</v>
      </c>
    </row>
    <row r="21" spans="1:4" x14ac:dyDescent="0.35">
      <c r="A21" s="3" t="s">
        <v>451</v>
      </c>
      <c r="B21" s="4">
        <v>1</v>
      </c>
      <c r="C21" s="5">
        <v>271.8</v>
      </c>
      <c r="D21" s="4">
        <v>55500</v>
      </c>
    </row>
    <row r="22" spans="1:4" x14ac:dyDescent="0.35">
      <c r="A22" s="3" t="s">
        <v>452</v>
      </c>
      <c r="B22" s="4">
        <v>1</v>
      </c>
      <c r="C22" s="5">
        <v>272.61</v>
      </c>
      <c r="D22" s="4">
        <v>55700</v>
      </c>
    </row>
    <row r="23" spans="1:4" x14ac:dyDescent="0.35">
      <c r="A23" s="3" t="s">
        <v>453</v>
      </c>
      <c r="B23" s="4">
        <v>1</v>
      </c>
      <c r="C23" s="5">
        <v>273.82</v>
      </c>
      <c r="D23" s="4">
        <v>56000</v>
      </c>
    </row>
    <row r="24" spans="1:4" x14ac:dyDescent="0.35">
      <c r="A24" s="3" t="s">
        <v>454</v>
      </c>
      <c r="B24" s="4">
        <v>1</v>
      </c>
      <c r="C24" s="5">
        <v>322.54000000000002</v>
      </c>
      <c r="D24" s="4">
        <v>57500</v>
      </c>
    </row>
    <row r="25" spans="1:4" x14ac:dyDescent="0.35">
      <c r="A25" s="3" t="s">
        <v>455</v>
      </c>
      <c r="B25" s="4">
        <v>1</v>
      </c>
      <c r="C25" s="5">
        <v>280.27</v>
      </c>
      <c r="D25" s="4">
        <v>57600</v>
      </c>
    </row>
    <row r="26" spans="1:4" x14ac:dyDescent="0.35">
      <c r="A26" s="3" t="s">
        <v>456</v>
      </c>
      <c r="B26" s="4">
        <v>1</v>
      </c>
      <c r="C26" s="5">
        <v>280.67</v>
      </c>
      <c r="D26" s="4">
        <v>57700</v>
      </c>
    </row>
    <row r="27" spans="1:4" x14ac:dyDescent="0.35">
      <c r="A27" s="3" t="s">
        <v>457</v>
      </c>
      <c r="B27" s="4">
        <v>1</v>
      </c>
      <c r="C27" s="5">
        <v>281.88</v>
      </c>
      <c r="D27" s="4">
        <v>58000</v>
      </c>
    </row>
    <row r="28" spans="1:4" x14ac:dyDescent="0.35">
      <c r="A28" s="3" t="s">
        <v>458</v>
      </c>
      <c r="B28" s="4">
        <v>1</v>
      </c>
      <c r="C28" s="5">
        <v>283.5</v>
      </c>
      <c r="D28" s="4">
        <v>58400</v>
      </c>
    </row>
    <row r="29" spans="1:4" x14ac:dyDescent="0.35">
      <c r="A29" s="3" t="s">
        <v>459</v>
      </c>
      <c r="B29" s="4">
        <v>1</v>
      </c>
      <c r="C29" s="5">
        <v>286.32</v>
      </c>
      <c r="D29" s="4">
        <v>59100</v>
      </c>
    </row>
    <row r="30" spans="1:4" x14ac:dyDescent="0.35">
      <c r="A30" s="3" t="s">
        <v>460</v>
      </c>
      <c r="B30" s="4">
        <v>1</v>
      </c>
      <c r="C30" s="5">
        <v>287.52999999999997</v>
      </c>
      <c r="D30" s="4">
        <v>59400</v>
      </c>
    </row>
    <row r="31" spans="1:4" x14ac:dyDescent="0.35">
      <c r="A31" s="3" t="s">
        <v>461</v>
      </c>
      <c r="B31" s="4">
        <v>1</v>
      </c>
      <c r="C31" s="5">
        <v>287.93</v>
      </c>
      <c r="D31" s="4">
        <v>59500</v>
      </c>
    </row>
    <row r="32" spans="1:4" x14ac:dyDescent="0.35">
      <c r="A32" s="3" t="s">
        <v>462</v>
      </c>
      <c r="B32" s="4">
        <v>1</v>
      </c>
      <c r="C32" s="5">
        <v>288.33999999999997</v>
      </c>
      <c r="D32" s="4">
        <v>59600</v>
      </c>
    </row>
    <row r="33" spans="1:4" x14ac:dyDescent="0.35">
      <c r="A33" s="3" t="s">
        <v>463</v>
      </c>
      <c r="B33" s="4">
        <v>1</v>
      </c>
      <c r="C33" s="5">
        <v>291.97000000000003</v>
      </c>
      <c r="D33" s="4">
        <v>60500</v>
      </c>
    </row>
    <row r="34" spans="1:4" x14ac:dyDescent="0.35">
      <c r="A34" s="3" t="s">
        <v>464</v>
      </c>
      <c r="B34" s="4">
        <v>1</v>
      </c>
      <c r="C34" s="5">
        <v>293.58</v>
      </c>
      <c r="D34" s="4">
        <v>60900</v>
      </c>
    </row>
    <row r="35" spans="1:4" x14ac:dyDescent="0.35">
      <c r="A35" s="3" t="s">
        <v>465</v>
      </c>
      <c r="B35" s="4">
        <v>1</v>
      </c>
      <c r="C35" s="5">
        <v>294.39</v>
      </c>
      <c r="D35" s="4">
        <v>61100</v>
      </c>
    </row>
    <row r="36" spans="1:4" x14ac:dyDescent="0.35">
      <c r="A36" s="3" t="s">
        <v>466</v>
      </c>
      <c r="B36" s="4">
        <v>3</v>
      </c>
      <c r="C36" s="5">
        <v>884.37</v>
      </c>
      <c r="D36" s="4">
        <v>183600</v>
      </c>
    </row>
    <row r="37" spans="1:4" x14ac:dyDescent="0.35">
      <c r="A37" s="3" t="s">
        <v>467</v>
      </c>
      <c r="B37" s="4">
        <v>1</v>
      </c>
      <c r="C37" s="5">
        <v>296.39999999999998</v>
      </c>
      <c r="D37" s="4">
        <v>61600</v>
      </c>
    </row>
    <row r="38" spans="1:4" x14ac:dyDescent="0.35">
      <c r="A38" s="3" t="s">
        <v>468</v>
      </c>
      <c r="B38" s="4">
        <v>2</v>
      </c>
      <c r="C38" s="5">
        <v>595.22</v>
      </c>
      <c r="D38" s="4">
        <v>123800</v>
      </c>
    </row>
    <row r="39" spans="1:4" x14ac:dyDescent="0.35">
      <c r="A39" s="3" t="s">
        <v>469</v>
      </c>
      <c r="B39" s="4">
        <v>2</v>
      </c>
      <c r="C39" s="5">
        <v>596.04</v>
      </c>
      <c r="D39" s="4">
        <v>124000</v>
      </c>
    </row>
    <row r="40" spans="1:4" x14ac:dyDescent="0.35">
      <c r="A40" s="3" t="s">
        <v>470</v>
      </c>
      <c r="B40" s="4">
        <v>1</v>
      </c>
      <c r="C40" s="5">
        <v>300.02999999999997</v>
      </c>
      <c r="D40" s="4">
        <v>62500</v>
      </c>
    </row>
    <row r="41" spans="1:4" x14ac:dyDescent="0.35">
      <c r="A41" s="3" t="s">
        <v>471</v>
      </c>
      <c r="B41" s="4">
        <v>1</v>
      </c>
      <c r="C41" s="5">
        <v>300.44</v>
      </c>
      <c r="D41" s="4">
        <v>62600</v>
      </c>
    </row>
    <row r="42" spans="1:4" x14ac:dyDescent="0.35">
      <c r="A42" s="3" t="s">
        <v>472</v>
      </c>
      <c r="B42" s="4">
        <v>1</v>
      </c>
      <c r="C42" s="5">
        <v>301.64999999999998</v>
      </c>
      <c r="D42" s="4">
        <v>62900</v>
      </c>
    </row>
    <row r="43" spans="1:4" x14ac:dyDescent="0.35">
      <c r="A43" s="3" t="s">
        <v>473</v>
      </c>
      <c r="B43" s="4">
        <v>2</v>
      </c>
      <c r="C43" s="5">
        <v>604.9</v>
      </c>
      <c r="D43" s="4">
        <v>126200</v>
      </c>
    </row>
    <row r="44" spans="1:4" x14ac:dyDescent="0.35">
      <c r="A44" s="3" t="s">
        <v>474</v>
      </c>
      <c r="B44" s="4">
        <v>1</v>
      </c>
      <c r="C44" s="5">
        <v>305.27999999999997</v>
      </c>
      <c r="D44" s="4">
        <v>63800</v>
      </c>
    </row>
    <row r="45" spans="1:4" x14ac:dyDescent="0.35">
      <c r="A45" s="3" t="s">
        <v>475</v>
      </c>
      <c r="B45" s="4">
        <v>2</v>
      </c>
      <c r="C45" s="5">
        <v>612.16</v>
      </c>
      <c r="D45" s="4">
        <v>128000</v>
      </c>
    </row>
    <row r="46" spans="1:4" x14ac:dyDescent="0.35">
      <c r="A46" s="3" t="s">
        <v>476</v>
      </c>
      <c r="B46" s="4">
        <v>1</v>
      </c>
      <c r="C46" s="5">
        <v>310.12</v>
      </c>
      <c r="D46" s="4">
        <v>65000</v>
      </c>
    </row>
    <row r="47" spans="1:4" x14ac:dyDescent="0.35">
      <c r="A47" s="3" t="s">
        <v>477</v>
      </c>
      <c r="B47" s="4">
        <v>1</v>
      </c>
      <c r="C47" s="5">
        <v>311.32</v>
      </c>
      <c r="D47" s="4">
        <v>65300</v>
      </c>
    </row>
    <row r="48" spans="1:4" x14ac:dyDescent="0.35">
      <c r="A48" s="3" t="s">
        <v>478</v>
      </c>
      <c r="B48" s="4">
        <v>1</v>
      </c>
      <c r="C48" s="5">
        <v>311.73</v>
      </c>
      <c r="D48" s="4">
        <v>65400</v>
      </c>
    </row>
    <row r="49" spans="1:4" x14ac:dyDescent="0.35">
      <c r="A49" s="3" t="s">
        <v>479</v>
      </c>
      <c r="B49" s="4">
        <v>1</v>
      </c>
      <c r="C49" s="5">
        <v>312.13</v>
      </c>
      <c r="D49" s="4">
        <v>65500</v>
      </c>
    </row>
    <row r="50" spans="1:4" x14ac:dyDescent="0.35">
      <c r="A50" s="3" t="s">
        <v>480</v>
      </c>
      <c r="B50" s="4">
        <v>1</v>
      </c>
      <c r="C50" s="5">
        <v>312.52999999999997</v>
      </c>
      <c r="D50" s="4">
        <v>65600</v>
      </c>
    </row>
    <row r="51" spans="1:4" x14ac:dyDescent="0.35">
      <c r="A51" s="3" t="s">
        <v>481</v>
      </c>
      <c r="B51" s="4">
        <v>1</v>
      </c>
      <c r="C51" s="5">
        <v>314.55</v>
      </c>
      <c r="D51" s="4">
        <v>66100</v>
      </c>
    </row>
    <row r="52" spans="1:4" x14ac:dyDescent="0.35">
      <c r="A52" s="3" t="s">
        <v>482</v>
      </c>
      <c r="B52" s="4">
        <v>1</v>
      </c>
      <c r="C52" s="5">
        <v>317.77999999999997</v>
      </c>
      <c r="D52" s="4">
        <v>66900</v>
      </c>
    </row>
    <row r="53" spans="1:4" x14ac:dyDescent="0.35">
      <c r="A53" s="3" t="s">
        <v>483</v>
      </c>
      <c r="B53" s="4">
        <v>1</v>
      </c>
      <c r="C53" s="5">
        <v>318.18</v>
      </c>
      <c r="D53" s="4">
        <v>67000</v>
      </c>
    </row>
    <row r="54" spans="1:4" x14ac:dyDescent="0.35">
      <c r="A54" s="3" t="s">
        <v>484</v>
      </c>
      <c r="B54" s="4">
        <v>1</v>
      </c>
      <c r="C54" s="5">
        <v>319.39</v>
      </c>
      <c r="D54" s="4">
        <v>67300</v>
      </c>
    </row>
    <row r="55" spans="1:4" x14ac:dyDescent="0.35">
      <c r="A55" s="3" t="s">
        <v>485</v>
      </c>
      <c r="B55" s="4">
        <v>1</v>
      </c>
      <c r="C55" s="5">
        <v>322.20999999999998</v>
      </c>
      <c r="D55" s="4">
        <v>68000</v>
      </c>
    </row>
    <row r="56" spans="1:4" x14ac:dyDescent="0.35">
      <c r="A56" s="3" t="s">
        <v>486</v>
      </c>
      <c r="B56" s="4">
        <v>1</v>
      </c>
      <c r="C56" s="5">
        <v>325.04000000000002</v>
      </c>
      <c r="D56" s="4">
        <v>68700</v>
      </c>
    </row>
    <row r="57" spans="1:4" x14ac:dyDescent="0.35">
      <c r="A57" s="3" t="s">
        <v>487</v>
      </c>
      <c r="B57" s="4">
        <v>1</v>
      </c>
      <c r="C57" s="5">
        <v>325.83999999999997</v>
      </c>
      <c r="D57" s="4">
        <v>68900</v>
      </c>
    </row>
    <row r="58" spans="1:4" x14ac:dyDescent="0.35">
      <c r="A58" s="3" t="s">
        <v>488</v>
      </c>
      <c r="B58" s="4">
        <v>1</v>
      </c>
      <c r="C58" s="5">
        <v>327.05</v>
      </c>
      <c r="D58" s="4">
        <v>69200</v>
      </c>
    </row>
    <row r="59" spans="1:4" x14ac:dyDescent="0.35">
      <c r="A59" s="3" t="s">
        <v>200</v>
      </c>
      <c r="B59" s="4">
        <v>1</v>
      </c>
      <c r="C59" s="5">
        <v>333.51</v>
      </c>
      <c r="D59" s="4">
        <v>70800</v>
      </c>
    </row>
    <row r="60" spans="1:4" x14ac:dyDescent="0.35">
      <c r="A60" s="3" t="s">
        <v>489</v>
      </c>
      <c r="B60" s="4">
        <v>1</v>
      </c>
      <c r="C60" s="5">
        <v>337.54</v>
      </c>
      <c r="D60" s="4">
        <v>71800</v>
      </c>
    </row>
    <row r="61" spans="1:4" x14ac:dyDescent="0.35">
      <c r="A61" s="3" t="s">
        <v>490</v>
      </c>
      <c r="B61" s="4">
        <v>1</v>
      </c>
      <c r="C61" s="5">
        <v>340.77</v>
      </c>
      <c r="D61" s="4">
        <v>72600</v>
      </c>
    </row>
    <row r="62" spans="1:4" x14ac:dyDescent="0.35">
      <c r="A62" s="3" t="s">
        <v>491</v>
      </c>
      <c r="B62" s="4">
        <v>1</v>
      </c>
      <c r="C62" s="5">
        <v>341.57</v>
      </c>
      <c r="D62" s="4">
        <v>72800</v>
      </c>
    </row>
    <row r="63" spans="1:4" x14ac:dyDescent="0.35">
      <c r="A63" s="3" t="s">
        <v>492</v>
      </c>
      <c r="B63" s="4">
        <v>1</v>
      </c>
      <c r="C63" s="5">
        <v>341.98</v>
      </c>
      <c r="D63" s="4">
        <v>72900</v>
      </c>
    </row>
    <row r="64" spans="1:4" x14ac:dyDescent="0.35">
      <c r="A64" s="3" t="s">
        <v>493</v>
      </c>
      <c r="B64" s="4">
        <v>1</v>
      </c>
      <c r="C64" s="5">
        <v>343.59</v>
      </c>
      <c r="D64" s="4">
        <v>73300</v>
      </c>
    </row>
    <row r="65" spans="1:4" x14ac:dyDescent="0.35">
      <c r="A65" s="3" t="s">
        <v>494</v>
      </c>
      <c r="B65" s="4">
        <v>1</v>
      </c>
      <c r="C65" s="5">
        <v>344.4</v>
      </c>
      <c r="D65" s="4">
        <v>73500</v>
      </c>
    </row>
    <row r="66" spans="1:4" x14ac:dyDescent="0.35">
      <c r="A66" s="3" t="s">
        <v>495</v>
      </c>
      <c r="B66" s="4">
        <v>1</v>
      </c>
      <c r="C66" s="5">
        <v>345.2</v>
      </c>
      <c r="D66" s="4">
        <v>73700</v>
      </c>
    </row>
    <row r="67" spans="1:4" x14ac:dyDescent="0.35">
      <c r="A67" s="3" t="s">
        <v>496</v>
      </c>
      <c r="B67" s="4">
        <v>1</v>
      </c>
      <c r="C67" s="5">
        <v>345.61</v>
      </c>
      <c r="D67" s="4">
        <v>73800</v>
      </c>
    </row>
    <row r="68" spans="1:4" x14ac:dyDescent="0.35">
      <c r="A68" s="3" t="s">
        <v>497</v>
      </c>
      <c r="B68" s="4">
        <v>1</v>
      </c>
      <c r="C68" s="5">
        <v>346.82</v>
      </c>
      <c r="D68" s="4">
        <v>74100</v>
      </c>
    </row>
    <row r="69" spans="1:4" x14ac:dyDescent="0.35">
      <c r="A69" s="3" t="s">
        <v>498</v>
      </c>
      <c r="B69" s="4">
        <v>1</v>
      </c>
      <c r="C69" s="5">
        <v>350.04</v>
      </c>
      <c r="D69" s="4">
        <v>74900</v>
      </c>
    </row>
    <row r="70" spans="1:4" x14ac:dyDescent="0.35">
      <c r="A70" s="3" t="s">
        <v>499</v>
      </c>
      <c r="B70" s="4">
        <v>1</v>
      </c>
      <c r="C70" s="5">
        <v>350.85</v>
      </c>
      <c r="D70" s="4">
        <v>75100</v>
      </c>
    </row>
    <row r="71" spans="1:4" x14ac:dyDescent="0.35">
      <c r="A71" s="3" t="s">
        <v>500</v>
      </c>
      <c r="B71" s="4">
        <v>1</v>
      </c>
      <c r="C71" s="5">
        <v>351.25</v>
      </c>
      <c r="D71" s="4">
        <v>75200</v>
      </c>
    </row>
    <row r="72" spans="1:4" x14ac:dyDescent="0.35">
      <c r="A72" s="3" t="s">
        <v>501</v>
      </c>
      <c r="B72" s="4">
        <v>1</v>
      </c>
      <c r="C72" s="5">
        <v>355.69</v>
      </c>
      <c r="D72" s="4">
        <v>76300</v>
      </c>
    </row>
    <row r="73" spans="1:4" x14ac:dyDescent="0.35">
      <c r="A73" s="3" t="s">
        <v>502</v>
      </c>
      <c r="B73" s="4">
        <v>1</v>
      </c>
      <c r="C73" s="5">
        <v>356.49</v>
      </c>
      <c r="D73" s="4">
        <v>76500</v>
      </c>
    </row>
    <row r="74" spans="1:4" x14ac:dyDescent="0.35">
      <c r="A74" s="3" t="s">
        <v>503</v>
      </c>
      <c r="B74" s="4">
        <v>1</v>
      </c>
      <c r="C74" s="5">
        <v>363.75</v>
      </c>
      <c r="D74" s="4">
        <v>78300</v>
      </c>
    </row>
    <row r="75" spans="1:4" x14ac:dyDescent="0.35">
      <c r="A75" s="3" t="s">
        <v>504</v>
      </c>
      <c r="B75" s="4">
        <v>1</v>
      </c>
      <c r="C75" s="5">
        <v>364.16</v>
      </c>
      <c r="D75" s="4">
        <v>78400</v>
      </c>
    </row>
    <row r="76" spans="1:4" x14ac:dyDescent="0.35">
      <c r="A76" s="3" t="s">
        <v>505</v>
      </c>
      <c r="B76" s="4">
        <v>1</v>
      </c>
      <c r="C76" s="5">
        <v>365.77</v>
      </c>
      <c r="D76" s="4">
        <v>78800</v>
      </c>
    </row>
    <row r="77" spans="1:4" x14ac:dyDescent="0.35">
      <c r="A77" s="3" t="s">
        <v>506</v>
      </c>
      <c r="B77" s="4">
        <v>1</v>
      </c>
      <c r="C77" s="5">
        <v>366.17</v>
      </c>
      <c r="D77" s="4">
        <v>78900</v>
      </c>
    </row>
    <row r="78" spans="1:4" x14ac:dyDescent="0.35">
      <c r="A78" s="3" t="s">
        <v>507</v>
      </c>
      <c r="B78" s="4">
        <v>1</v>
      </c>
      <c r="C78" s="5">
        <v>367.79</v>
      </c>
      <c r="D78" s="4">
        <v>79300</v>
      </c>
    </row>
    <row r="79" spans="1:4" x14ac:dyDescent="0.35">
      <c r="A79" s="3" t="s">
        <v>508</v>
      </c>
      <c r="B79" s="4">
        <v>1</v>
      </c>
      <c r="C79" s="5">
        <v>369.8</v>
      </c>
      <c r="D79" s="4">
        <v>79800</v>
      </c>
    </row>
    <row r="80" spans="1:4" x14ac:dyDescent="0.35">
      <c r="A80" s="3" t="s">
        <v>509</v>
      </c>
      <c r="B80" s="4">
        <v>1</v>
      </c>
      <c r="C80" s="5">
        <v>491.26</v>
      </c>
      <c r="D80" s="4">
        <v>79900</v>
      </c>
    </row>
    <row r="81" spans="1:4" x14ac:dyDescent="0.35">
      <c r="A81" s="3" t="s">
        <v>510</v>
      </c>
      <c r="B81" s="4">
        <v>1</v>
      </c>
      <c r="C81" s="5">
        <v>370.61</v>
      </c>
      <c r="D81" s="4">
        <v>80000</v>
      </c>
    </row>
    <row r="82" spans="1:4" x14ac:dyDescent="0.35">
      <c r="A82" s="3" t="s">
        <v>511</v>
      </c>
      <c r="B82" s="4">
        <v>1</v>
      </c>
      <c r="C82" s="5">
        <v>371.42</v>
      </c>
      <c r="D82" s="4">
        <v>80200</v>
      </c>
    </row>
    <row r="83" spans="1:4" x14ac:dyDescent="0.35">
      <c r="A83" s="3" t="s">
        <v>512</v>
      </c>
      <c r="B83" s="4">
        <v>1</v>
      </c>
      <c r="C83" s="5">
        <v>372.63</v>
      </c>
      <c r="D83" s="4">
        <v>80500</v>
      </c>
    </row>
    <row r="84" spans="1:4" x14ac:dyDescent="0.35">
      <c r="A84" s="3" t="s">
        <v>513</v>
      </c>
      <c r="B84" s="4">
        <v>1</v>
      </c>
      <c r="C84" s="5">
        <v>373.03</v>
      </c>
      <c r="D84" s="4">
        <v>80600</v>
      </c>
    </row>
    <row r="85" spans="1:4" x14ac:dyDescent="0.35">
      <c r="A85" s="3" t="s">
        <v>514</v>
      </c>
      <c r="B85" s="4">
        <v>1</v>
      </c>
      <c r="C85" s="5">
        <v>496.1</v>
      </c>
      <c r="D85" s="4">
        <v>81100</v>
      </c>
    </row>
    <row r="86" spans="1:4" x14ac:dyDescent="0.35">
      <c r="A86" s="3" t="s">
        <v>515</v>
      </c>
      <c r="B86" s="4">
        <v>1</v>
      </c>
      <c r="C86" s="5">
        <v>377.06</v>
      </c>
      <c r="D86" s="4">
        <v>81600</v>
      </c>
    </row>
    <row r="87" spans="1:4" x14ac:dyDescent="0.35">
      <c r="A87" s="3" t="s">
        <v>516</v>
      </c>
      <c r="B87" s="4">
        <v>2</v>
      </c>
      <c r="C87" s="5">
        <v>805.81</v>
      </c>
      <c r="D87" s="4">
        <v>164000</v>
      </c>
    </row>
    <row r="88" spans="1:4" x14ac:dyDescent="0.35">
      <c r="A88" s="3" t="s">
        <v>517</v>
      </c>
      <c r="B88" s="4">
        <v>1</v>
      </c>
      <c r="C88" s="5">
        <v>379.08</v>
      </c>
      <c r="D88" s="4">
        <v>82100</v>
      </c>
    </row>
    <row r="89" spans="1:4" x14ac:dyDescent="0.35">
      <c r="A89" s="3" t="s">
        <v>518</v>
      </c>
      <c r="B89" s="4">
        <v>1</v>
      </c>
      <c r="C89" s="5">
        <v>379.48</v>
      </c>
      <c r="D89" s="4">
        <v>82200</v>
      </c>
    </row>
    <row r="90" spans="1:4" x14ac:dyDescent="0.35">
      <c r="A90" s="3" t="s">
        <v>519</v>
      </c>
      <c r="B90" s="4">
        <v>1</v>
      </c>
      <c r="C90" s="5">
        <v>379.89</v>
      </c>
      <c r="D90" s="4">
        <v>82300</v>
      </c>
    </row>
    <row r="91" spans="1:4" x14ac:dyDescent="0.35">
      <c r="A91" s="3" t="s">
        <v>520</v>
      </c>
      <c r="B91" s="4">
        <v>1</v>
      </c>
      <c r="C91" s="5">
        <v>390.37</v>
      </c>
      <c r="D91" s="4">
        <v>84900</v>
      </c>
    </row>
    <row r="92" spans="1:4" x14ac:dyDescent="0.35">
      <c r="A92" s="3" t="s">
        <v>521</v>
      </c>
      <c r="B92" s="4">
        <v>1</v>
      </c>
      <c r="C92" s="5">
        <v>391.18</v>
      </c>
      <c r="D92" s="4">
        <v>85100</v>
      </c>
    </row>
    <row r="93" spans="1:4" x14ac:dyDescent="0.35">
      <c r="A93" s="3" t="s">
        <v>522</v>
      </c>
      <c r="B93" s="4">
        <v>1</v>
      </c>
      <c r="C93" s="5">
        <v>396.02</v>
      </c>
      <c r="D93" s="4">
        <v>86300</v>
      </c>
    </row>
    <row r="94" spans="1:4" x14ac:dyDescent="0.35">
      <c r="A94" s="3" t="s">
        <v>523</v>
      </c>
      <c r="B94" s="4">
        <v>1</v>
      </c>
      <c r="C94" s="5">
        <v>396.42</v>
      </c>
      <c r="D94" s="4">
        <v>86400</v>
      </c>
    </row>
    <row r="95" spans="1:4" x14ac:dyDescent="0.35">
      <c r="A95" s="3" t="s">
        <v>524</v>
      </c>
      <c r="B95" s="4">
        <v>1</v>
      </c>
      <c r="C95" s="5">
        <v>397.63</v>
      </c>
      <c r="D95" s="4">
        <v>86700</v>
      </c>
    </row>
    <row r="96" spans="1:4" x14ac:dyDescent="0.35">
      <c r="A96" s="3" t="s">
        <v>525</v>
      </c>
      <c r="B96" s="4">
        <v>1</v>
      </c>
      <c r="C96" s="5">
        <v>399.65</v>
      </c>
      <c r="D96" s="4">
        <v>87200</v>
      </c>
    </row>
    <row r="97" spans="1:4" x14ac:dyDescent="0.35">
      <c r="A97" s="3" t="s">
        <v>526</v>
      </c>
      <c r="B97" s="4">
        <v>1</v>
      </c>
      <c r="C97" s="5">
        <v>402.07</v>
      </c>
      <c r="D97" s="4">
        <v>87800</v>
      </c>
    </row>
    <row r="98" spans="1:4" x14ac:dyDescent="0.35">
      <c r="A98" s="3" t="s">
        <v>527</v>
      </c>
      <c r="B98" s="4">
        <v>1</v>
      </c>
      <c r="C98" s="5">
        <v>405.7</v>
      </c>
      <c r="D98" s="4">
        <v>88700</v>
      </c>
    </row>
    <row r="99" spans="1:4" x14ac:dyDescent="0.35">
      <c r="A99" s="3" t="s">
        <v>528</v>
      </c>
      <c r="B99" s="4">
        <v>2</v>
      </c>
      <c r="C99" s="5">
        <v>871.14</v>
      </c>
      <c r="D99" s="4">
        <v>180200</v>
      </c>
    </row>
    <row r="100" spans="1:4" x14ac:dyDescent="0.35">
      <c r="A100" s="3" t="s">
        <v>529</v>
      </c>
      <c r="B100" s="4">
        <v>1</v>
      </c>
      <c r="C100" s="5">
        <v>413.76</v>
      </c>
      <c r="D100" s="4">
        <v>90700</v>
      </c>
    </row>
    <row r="101" spans="1:4" x14ac:dyDescent="0.35">
      <c r="A101" s="3" t="s">
        <v>530</v>
      </c>
      <c r="B101" s="4">
        <v>1</v>
      </c>
      <c r="C101" s="5">
        <v>414.17</v>
      </c>
      <c r="D101" s="4">
        <v>90800</v>
      </c>
    </row>
    <row r="102" spans="1:4" x14ac:dyDescent="0.35">
      <c r="A102" s="3" t="s">
        <v>531</v>
      </c>
      <c r="B102" s="4">
        <v>1</v>
      </c>
      <c r="C102" s="5">
        <v>418.6</v>
      </c>
      <c r="D102" s="4">
        <v>91900</v>
      </c>
    </row>
    <row r="103" spans="1:4" x14ac:dyDescent="0.35">
      <c r="A103" s="3" t="s">
        <v>532</v>
      </c>
      <c r="B103" s="4">
        <v>1</v>
      </c>
      <c r="C103" s="5">
        <v>421.43</v>
      </c>
      <c r="D103" s="4">
        <v>92600</v>
      </c>
    </row>
    <row r="104" spans="1:4" x14ac:dyDescent="0.35">
      <c r="A104" s="3" t="s">
        <v>533</v>
      </c>
      <c r="B104" s="4">
        <v>2</v>
      </c>
      <c r="C104" s="5">
        <v>846.08</v>
      </c>
      <c r="D104" s="4">
        <v>186000</v>
      </c>
    </row>
    <row r="105" spans="1:4" x14ac:dyDescent="0.35">
      <c r="A105" s="3" t="s">
        <v>534</v>
      </c>
      <c r="B105" s="4">
        <v>1</v>
      </c>
      <c r="C105" s="5">
        <v>425.86</v>
      </c>
      <c r="D105" s="4">
        <v>93700</v>
      </c>
    </row>
    <row r="106" spans="1:4" x14ac:dyDescent="0.35">
      <c r="A106" s="3" t="s">
        <v>535</v>
      </c>
      <c r="B106" s="4">
        <v>1</v>
      </c>
      <c r="C106" s="5">
        <v>426.27</v>
      </c>
      <c r="D106" s="4">
        <v>93800</v>
      </c>
    </row>
    <row r="107" spans="1:4" x14ac:dyDescent="0.35">
      <c r="A107" s="3" t="s">
        <v>536</v>
      </c>
      <c r="B107" s="4">
        <v>1</v>
      </c>
      <c r="C107" s="5">
        <v>427.88</v>
      </c>
      <c r="D107" s="4">
        <v>94200</v>
      </c>
    </row>
    <row r="108" spans="1:4" x14ac:dyDescent="0.35">
      <c r="A108" s="3" t="s">
        <v>537</v>
      </c>
      <c r="B108" s="4">
        <v>1</v>
      </c>
      <c r="C108" s="5">
        <v>429.09</v>
      </c>
      <c r="D108" s="4">
        <v>94500</v>
      </c>
    </row>
    <row r="109" spans="1:4" x14ac:dyDescent="0.35">
      <c r="A109" s="3" t="s">
        <v>538</v>
      </c>
      <c r="B109" s="4">
        <v>1</v>
      </c>
      <c r="C109" s="5">
        <v>434.33</v>
      </c>
      <c r="D109" s="4">
        <v>95800</v>
      </c>
    </row>
    <row r="110" spans="1:4" x14ac:dyDescent="0.35">
      <c r="A110" s="3" t="s">
        <v>539</v>
      </c>
      <c r="B110" s="4">
        <v>1</v>
      </c>
      <c r="C110" s="5">
        <v>436.35</v>
      </c>
      <c r="D110" s="4">
        <v>96300</v>
      </c>
    </row>
    <row r="111" spans="1:4" x14ac:dyDescent="0.35">
      <c r="A111" s="3" t="s">
        <v>540</v>
      </c>
      <c r="B111" s="4">
        <v>1</v>
      </c>
      <c r="C111" s="5">
        <v>437.56</v>
      </c>
      <c r="D111" s="4">
        <v>96600</v>
      </c>
    </row>
    <row r="112" spans="1:4" x14ac:dyDescent="0.35">
      <c r="A112" s="3" t="s">
        <v>541</v>
      </c>
      <c r="B112" s="4">
        <v>1</v>
      </c>
      <c r="C112" s="5">
        <v>444.41</v>
      </c>
      <c r="D112" s="4">
        <v>98300</v>
      </c>
    </row>
    <row r="113" spans="1:4" x14ac:dyDescent="0.35">
      <c r="A113" s="3" t="s">
        <v>542</v>
      </c>
      <c r="B113" s="4">
        <v>1</v>
      </c>
      <c r="C113" s="5">
        <v>446.03</v>
      </c>
      <c r="D113" s="4">
        <v>98700</v>
      </c>
    </row>
    <row r="114" spans="1:4" x14ac:dyDescent="0.35">
      <c r="A114" s="3" t="s">
        <v>543</v>
      </c>
      <c r="B114" s="4">
        <v>1</v>
      </c>
      <c r="C114" s="5">
        <v>447.64</v>
      </c>
      <c r="D114" s="4">
        <v>99100</v>
      </c>
    </row>
    <row r="115" spans="1:4" x14ac:dyDescent="0.35">
      <c r="A115" s="3" t="s">
        <v>544</v>
      </c>
      <c r="B115" s="4">
        <v>1</v>
      </c>
      <c r="C115" s="5">
        <v>449.66</v>
      </c>
      <c r="D115" s="4">
        <v>99600</v>
      </c>
    </row>
    <row r="116" spans="1:4" x14ac:dyDescent="0.35">
      <c r="A116" s="3" t="s">
        <v>545</v>
      </c>
      <c r="B116" s="4">
        <v>1</v>
      </c>
      <c r="C116" s="5">
        <v>451.67</v>
      </c>
      <c r="D116" s="4">
        <v>100100</v>
      </c>
    </row>
    <row r="117" spans="1:4" x14ac:dyDescent="0.35">
      <c r="A117" s="3" t="s">
        <v>546</v>
      </c>
      <c r="B117" s="4">
        <v>1</v>
      </c>
      <c r="C117" s="5">
        <v>452.88</v>
      </c>
      <c r="D117" s="4">
        <v>100400</v>
      </c>
    </row>
    <row r="118" spans="1:4" x14ac:dyDescent="0.35">
      <c r="A118" s="3" t="s">
        <v>547</v>
      </c>
      <c r="B118" s="4">
        <v>1</v>
      </c>
      <c r="C118" s="5">
        <v>454.5</v>
      </c>
      <c r="D118" s="4">
        <v>100800</v>
      </c>
    </row>
    <row r="119" spans="1:4" x14ac:dyDescent="0.35">
      <c r="A119" s="3" t="s">
        <v>548</v>
      </c>
      <c r="B119" s="4">
        <v>1</v>
      </c>
      <c r="C119" s="5">
        <v>460.14</v>
      </c>
      <c r="D119" s="4">
        <v>102200</v>
      </c>
    </row>
    <row r="120" spans="1:4" x14ac:dyDescent="0.35">
      <c r="A120" s="3" t="s">
        <v>549</v>
      </c>
      <c r="B120" s="4">
        <v>1</v>
      </c>
      <c r="C120" s="5">
        <v>464.98</v>
      </c>
      <c r="D120" s="4">
        <v>103400</v>
      </c>
    </row>
    <row r="121" spans="1:4" x14ac:dyDescent="0.35">
      <c r="A121" s="3" t="s">
        <v>550</v>
      </c>
      <c r="B121" s="4">
        <v>1</v>
      </c>
      <c r="C121" s="5">
        <v>466.19</v>
      </c>
      <c r="D121" s="4">
        <v>103700</v>
      </c>
    </row>
    <row r="122" spans="1:4" x14ac:dyDescent="0.35">
      <c r="A122" s="3" t="s">
        <v>551</v>
      </c>
      <c r="B122" s="4">
        <v>1</v>
      </c>
      <c r="C122" s="5">
        <v>469.82</v>
      </c>
      <c r="D122" s="4">
        <v>104600</v>
      </c>
    </row>
    <row r="123" spans="1:4" x14ac:dyDescent="0.35">
      <c r="A123" s="3" t="s">
        <v>552</v>
      </c>
      <c r="B123" s="4">
        <v>1</v>
      </c>
      <c r="C123" s="5">
        <v>472.24</v>
      </c>
      <c r="D123" s="4">
        <v>105200</v>
      </c>
    </row>
    <row r="124" spans="1:4" x14ac:dyDescent="0.35">
      <c r="A124" s="3" t="s">
        <v>553</v>
      </c>
      <c r="B124" s="4">
        <v>1</v>
      </c>
      <c r="C124" s="5">
        <v>472.64</v>
      </c>
      <c r="D124" s="4">
        <v>105300</v>
      </c>
    </row>
    <row r="125" spans="1:4" x14ac:dyDescent="0.35">
      <c r="A125" s="3" t="s">
        <v>554</v>
      </c>
      <c r="B125" s="4">
        <v>1</v>
      </c>
      <c r="C125" s="5">
        <v>476.68</v>
      </c>
      <c r="D125" s="4">
        <v>106300</v>
      </c>
    </row>
    <row r="126" spans="1:4" x14ac:dyDescent="0.35">
      <c r="A126" s="3" t="s">
        <v>555</v>
      </c>
      <c r="B126" s="4">
        <v>1</v>
      </c>
      <c r="C126" s="5">
        <v>481.11</v>
      </c>
      <c r="D126" s="4">
        <v>107400</v>
      </c>
    </row>
    <row r="127" spans="1:4" x14ac:dyDescent="0.35">
      <c r="A127" s="3" t="s">
        <v>556</v>
      </c>
      <c r="B127" s="4">
        <v>1</v>
      </c>
      <c r="C127" s="5">
        <v>482.73</v>
      </c>
      <c r="D127" s="4">
        <v>107800</v>
      </c>
    </row>
    <row r="128" spans="1:4" x14ac:dyDescent="0.35">
      <c r="A128" s="3" t="s">
        <v>557</v>
      </c>
      <c r="B128" s="4">
        <v>1</v>
      </c>
      <c r="C128" s="5">
        <v>486.36</v>
      </c>
      <c r="D128" s="4">
        <v>108700</v>
      </c>
    </row>
    <row r="129" spans="1:4" x14ac:dyDescent="0.35">
      <c r="A129" s="3" t="s">
        <v>558</v>
      </c>
      <c r="B129" s="4">
        <v>1</v>
      </c>
      <c r="C129" s="5">
        <v>488.37</v>
      </c>
      <c r="D129" s="4">
        <v>109200</v>
      </c>
    </row>
    <row r="130" spans="1:4" x14ac:dyDescent="0.35">
      <c r="A130" s="3" t="s">
        <v>559</v>
      </c>
      <c r="B130" s="4">
        <v>2</v>
      </c>
      <c r="C130" s="5">
        <v>977.56</v>
      </c>
      <c r="D130" s="4">
        <v>218600</v>
      </c>
    </row>
    <row r="131" spans="1:4" x14ac:dyDescent="0.35">
      <c r="A131" s="3" t="s">
        <v>560</v>
      </c>
      <c r="B131" s="4">
        <v>1</v>
      </c>
      <c r="C131" s="5">
        <v>489.18</v>
      </c>
      <c r="D131" s="4">
        <v>109400</v>
      </c>
    </row>
    <row r="132" spans="1:4" x14ac:dyDescent="0.35">
      <c r="A132" s="3" t="s">
        <v>561</v>
      </c>
      <c r="B132" s="4">
        <v>1</v>
      </c>
      <c r="C132" s="5">
        <v>491.2</v>
      </c>
      <c r="D132" s="4">
        <v>109900</v>
      </c>
    </row>
    <row r="133" spans="1:4" x14ac:dyDescent="0.35">
      <c r="A133" s="3" t="s">
        <v>562</v>
      </c>
      <c r="B133" s="4">
        <v>1</v>
      </c>
      <c r="C133" s="5">
        <v>491.6</v>
      </c>
      <c r="D133" s="4">
        <v>110000</v>
      </c>
    </row>
    <row r="134" spans="1:4" x14ac:dyDescent="0.35">
      <c r="A134" s="3" t="s">
        <v>563</v>
      </c>
      <c r="B134" s="4">
        <v>1</v>
      </c>
      <c r="C134" s="5">
        <v>492.41</v>
      </c>
      <c r="D134" s="4">
        <v>110200</v>
      </c>
    </row>
    <row r="135" spans="1:4" x14ac:dyDescent="0.35">
      <c r="A135" s="3" t="s">
        <v>564</v>
      </c>
      <c r="B135" s="4">
        <v>1</v>
      </c>
      <c r="C135" s="5">
        <v>493.62</v>
      </c>
      <c r="D135" s="4">
        <v>110500</v>
      </c>
    </row>
    <row r="136" spans="1:4" x14ac:dyDescent="0.35">
      <c r="A136" s="3" t="s">
        <v>565</v>
      </c>
      <c r="B136" s="4">
        <v>1</v>
      </c>
      <c r="C136" s="5">
        <v>495.23</v>
      </c>
      <c r="D136" s="4">
        <v>110900</v>
      </c>
    </row>
    <row r="137" spans="1:4" x14ac:dyDescent="0.35">
      <c r="A137" s="3" t="s">
        <v>566</v>
      </c>
      <c r="B137" s="4">
        <v>1</v>
      </c>
      <c r="C137" s="5">
        <v>495.63</v>
      </c>
      <c r="D137" s="4">
        <v>111000</v>
      </c>
    </row>
    <row r="138" spans="1:4" x14ac:dyDescent="0.35">
      <c r="A138" s="3" t="s">
        <v>567</v>
      </c>
      <c r="B138" s="4">
        <v>1</v>
      </c>
      <c r="C138" s="5">
        <v>497.65</v>
      </c>
      <c r="D138" s="4">
        <v>111500</v>
      </c>
    </row>
    <row r="139" spans="1:4" x14ac:dyDescent="0.35">
      <c r="A139" s="3" t="s">
        <v>568</v>
      </c>
      <c r="B139" s="4">
        <v>1</v>
      </c>
      <c r="C139" s="5">
        <v>500.07</v>
      </c>
      <c r="D139" s="4">
        <v>112100</v>
      </c>
    </row>
    <row r="140" spans="1:4" x14ac:dyDescent="0.35">
      <c r="A140" s="3" t="s">
        <v>569</v>
      </c>
      <c r="B140" s="4">
        <v>1</v>
      </c>
      <c r="C140" s="5">
        <v>503.3</v>
      </c>
      <c r="D140" s="4">
        <v>112900</v>
      </c>
    </row>
    <row r="141" spans="1:4" x14ac:dyDescent="0.35">
      <c r="A141" s="3" t="s">
        <v>570</v>
      </c>
      <c r="B141" s="4">
        <v>1</v>
      </c>
      <c r="C141" s="5">
        <v>512.16999999999996</v>
      </c>
      <c r="D141" s="4">
        <v>115100</v>
      </c>
    </row>
    <row r="142" spans="1:4" x14ac:dyDescent="0.35">
      <c r="A142" s="3" t="s">
        <v>571</v>
      </c>
      <c r="B142" s="4">
        <v>1</v>
      </c>
      <c r="C142" s="5">
        <v>514.17999999999995</v>
      </c>
      <c r="D142" s="4">
        <v>115600</v>
      </c>
    </row>
    <row r="143" spans="1:4" x14ac:dyDescent="0.35">
      <c r="A143" s="3" t="s">
        <v>572</v>
      </c>
      <c r="B143" s="4">
        <v>1</v>
      </c>
      <c r="C143" s="5">
        <v>515.79999999999995</v>
      </c>
      <c r="D143" s="4">
        <v>116000</v>
      </c>
    </row>
    <row r="144" spans="1:4" x14ac:dyDescent="0.35">
      <c r="A144" s="3" t="s">
        <v>573</v>
      </c>
      <c r="B144" s="4">
        <v>2</v>
      </c>
      <c r="C144" s="5">
        <v>1068.7</v>
      </c>
      <c r="D144" s="4">
        <v>241200</v>
      </c>
    </row>
    <row r="145" spans="1:4" x14ac:dyDescent="0.35">
      <c r="A145" s="3" t="s">
        <v>574</v>
      </c>
      <c r="B145" s="4">
        <v>1</v>
      </c>
      <c r="C145" s="5">
        <v>537.16999999999996</v>
      </c>
      <c r="D145" s="4">
        <v>121300</v>
      </c>
    </row>
    <row r="146" spans="1:4" x14ac:dyDescent="0.35">
      <c r="A146" s="3" t="s">
        <v>575</v>
      </c>
      <c r="B146" s="4">
        <v>1</v>
      </c>
      <c r="C146" s="5">
        <v>538.38</v>
      </c>
      <c r="D146" s="4">
        <v>121600</v>
      </c>
    </row>
    <row r="147" spans="1:4" x14ac:dyDescent="0.35">
      <c r="A147" s="3" t="s">
        <v>576</v>
      </c>
      <c r="B147" s="4">
        <v>1</v>
      </c>
      <c r="C147" s="5">
        <v>544.03</v>
      </c>
      <c r="D147" s="4">
        <v>123000</v>
      </c>
    </row>
    <row r="148" spans="1:4" x14ac:dyDescent="0.35">
      <c r="A148" s="3" t="s">
        <v>577</v>
      </c>
      <c r="B148" s="4">
        <v>1</v>
      </c>
      <c r="C148" s="5">
        <v>573.47</v>
      </c>
      <c r="D148" s="4">
        <v>130300</v>
      </c>
    </row>
    <row r="149" spans="1:4" x14ac:dyDescent="0.35">
      <c r="A149" s="3" t="s">
        <v>578</v>
      </c>
      <c r="B149" s="4">
        <v>1</v>
      </c>
      <c r="C149" s="5">
        <v>584.36</v>
      </c>
      <c r="D149" s="4">
        <v>133000</v>
      </c>
    </row>
    <row r="150" spans="1:4" x14ac:dyDescent="0.35">
      <c r="A150" s="3" t="s">
        <v>579</v>
      </c>
      <c r="B150" s="4">
        <v>1</v>
      </c>
      <c r="C150" s="5">
        <v>588.39</v>
      </c>
      <c r="D150" s="4">
        <v>134000</v>
      </c>
    </row>
    <row r="151" spans="1:4" x14ac:dyDescent="0.35">
      <c r="A151" s="3" t="s">
        <v>580</v>
      </c>
      <c r="B151" s="4">
        <v>1</v>
      </c>
      <c r="C151" s="5">
        <v>592.41999999999996</v>
      </c>
      <c r="D151" s="4">
        <v>135000</v>
      </c>
    </row>
    <row r="152" spans="1:4" x14ac:dyDescent="0.35">
      <c r="A152" s="3" t="s">
        <v>581</v>
      </c>
      <c r="B152" s="4">
        <v>1</v>
      </c>
      <c r="C152" s="5">
        <v>593.23</v>
      </c>
      <c r="D152" s="4">
        <v>135200</v>
      </c>
    </row>
    <row r="153" spans="1:4" x14ac:dyDescent="0.35">
      <c r="A153" s="3" t="s">
        <v>582</v>
      </c>
      <c r="B153" s="4">
        <v>1</v>
      </c>
      <c r="C153" s="5">
        <v>598.07000000000005</v>
      </c>
      <c r="D153" s="4">
        <v>136400</v>
      </c>
    </row>
    <row r="154" spans="1:4" x14ac:dyDescent="0.35">
      <c r="A154" s="3" t="s">
        <v>583</v>
      </c>
      <c r="B154" s="4">
        <v>1</v>
      </c>
      <c r="C154" s="5">
        <v>617.83000000000004</v>
      </c>
      <c r="D154" s="4">
        <v>141300</v>
      </c>
    </row>
    <row r="155" spans="1:4" x14ac:dyDescent="0.35">
      <c r="A155" s="3" t="s">
        <v>584</v>
      </c>
      <c r="B155" s="4">
        <v>1</v>
      </c>
      <c r="C155" s="5">
        <v>675.5</v>
      </c>
      <c r="D155" s="4">
        <v>155600</v>
      </c>
    </row>
    <row r="156" spans="1:4" x14ac:dyDescent="0.35">
      <c r="A156" s="3" t="s">
        <v>585</v>
      </c>
      <c r="B156" s="4">
        <v>1</v>
      </c>
      <c r="C156" s="5">
        <v>683.57</v>
      </c>
      <c r="D156" s="4">
        <v>157600</v>
      </c>
    </row>
    <row r="157" spans="1:4" x14ac:dyDescent="0.35">
      <c r="A157" s="3" t="s">
        <v>586</v>
      </c>
      <c r="B157" s="4">
        <v>1</v>
      </c>
      <c r="C157" s="5">
        <v>721.48</v>
      </c>
      <c r="D157" s="4">
        <v>167000</v>
      </c>
    </row>
    <row r="158" spans="1:4" x14ac:dyDescent="0.35">
      <c r="A158" s="3" t="s">
        <v>587</v>
      </c>
      <c r="B158" s="4">
        <v>1</v>
      </c>
      <c r="C158" s="5">
        <v>734.79</v>
      </c>
      <c r="D158" s="4">
        <v>170300</v>
      </c>
    </row>
    <row r="159" spans="1:4" x14ac:dyDescent="0.35">
      <c r="A159" s="3" t="s">
        <v>588</v>
      </c>
      <c r="B159" s="4">
        <v>1</v>
      </c>
      <c r="C159" s="5">
        <v>797.3</v>
      </c>
      <c r="D159" s="4">
        <v>185800</v>
      </c>
    </row>
    <row r="160" spans="1:4" x14ac:dyDescent="0.35">
      <c r="A160" s="3" t="s">
        <v>589</v>
      </c>
      <c r="B160" s="4">
        <v>1</v>
      </c>
      <c r="C160" s="5">
        <v>834.4</v>
      </c>
      <c r="D160" s="4">
        <v>195000</v>
      </c>
    </row>
    <row r="161" spans="1:4" x14ac:dyDescent="0.35">
      <c r="A161" s="3" t="s">
        <v>590</v>
      </c>
      <c r="B161" s="4">
        <v>1</v>
      </c>
      <c r="C161" s="5">
        <v>846.5</v>
      </c>
      <c r="D161" s="4">
        <v>198000</v>
      </c>
    </row>
    <row r="162" spans="1:4" x14ac:dyDescent="0.35">
      <c r="A162" s="3" t="s">
        <v>591</v>
      </c>
      <c r="B162" s="4">
        <v>2</v>
      </c>
      <c r="C162" s="5">
        <v>1725.28</v>
      </c>
      <c r="D162" s="4">
        <v>404000</v>
      </c>
    </row>
    <row r="163" spans="1:4" x14ac:dyDescent="0.35">
      <c r="A163" s="3" t="s">
        <v>592</v>
      </c>
      <c r="B163" s="4">
        <v>1</v>
      </c>
      <c r="C163" s="5">
        <v>878.77</v>
      </c>
      <c r="D163" s="4">
        <v>206000</v>
      </c>
    </row>
    <row r="164" spans="1:4" x14ac:dyDescent="0.35">
      <c r="A164" s="3" t="s">
        <v>593</v>
      </c>
      <c r="B164" s="4">
        <v>1</v>
      </c>
      <c r="C164" s="5">
        <v>897.72</v>
      </c>
      <c r="D164" s="4">
        <v>210700</v>
      </c>
    </row>
    <row r="165" spans="1:4" x14ac:dyDescent="0.35">
      <c r="A165" s="3" t="s">
        <v>594</v>
      </c>
      <c r="B165" s="4">
        <v>1</v>
      </c>
      <c r="C165" s="5">
        <v>919.1</v>
      </c>
      <c r="D165" s="4">
        <v>216000</v>
      </c>
    </row>
    <row r="166" spans="1:4" x14ac:dyDescent="0.35">
      <c r="A166" s="3" t="s">
        <v>595</v>
      </c>
      <c r="B166" s="4">
        <v>1</v>
      </c>
      <c r="C166" s="5">
        <v>927.16</v>
      </c>
      <c r="D166" s="4">
        <v>218000</v>
      </c>
    </row>
    <row r="167" spans="1:4" x14ac:dyDescent="0.35">
      <c r="A167" s="3" t="s">
        <v>596</v>
      </c>
      <c r="B167" s="4">
        <v>1</v>
      </c>
      <c r="C167" s="5">
        <v>939.26</v>
      </c>
      <c r="D167" s="4">
        <v>221000</v>
      </c>
    </row>
    <row r="168" spans="1:4" x14ac:dyDescent="0.35">
      <c r="A168" s="3" t="s">
        <v>597</v>
      </c>
      <c r="B168" s="4">
        <v>1</v>
      </c>
      <c r="C168" s="5">
        <v>987.66</v>
      </c>
      <c r="D168" s="4">
        <v>233000</v>
      </c>
    </row>
    <row r="169" spans="1:4" x14ac:dyDescent="0.35">
      <c r="A169" s="3" t="s">
        <v>598</v>
      </c>
      <c r="B169" s="4">
        <v>1</v>
      </c>
      <c r="C169" s="5">
        <v>995.32</v>
      </c>
      <c r="D169" s="4">
        <v>234900</v>
      </c>
    </row>
    <row r="170" spans="1:4" x14ac:dyDescent="0.35">
      <c r="A170" s="3" t="s">
        <v>599</v>
      </c>
      <c r="B170" s="4">
        <v>1</v>
      </c>
      <c r="C170" s="5">
        <v>1016.29</v>
      </c>
      <c r="D170" s="4">
        <v>240100</v>
      </c>
    </row>
    <row r="171" spans="1:4" x14ac:dyDescent="0.35">
      <c r="A171" s="3" t="s">
        <v>600</v>
      </c>
      <c r="B171" s="4">
        <v>1</v>
      </c>
      <c r="C171" s="5">
        <v>1034.8499999999999</v>
      </c>
      <c r="D171" s="4">
        <v>244700</v>
      </c>
    </row>
    <row r="172" spans="1:4" x14ac:dyDescent="0.35">
      <c r="A172" s="3" t="s">
        <v>601</v>
      </c>
      <c r="B172" s="4">
        <v>1</v>
      </c>
      <c r="C172" s="5">
        <v>1056.22</v>
      </c>
      <c r="D172" s="4">
        <v>250000</v>
      </c>
    </row>
    <row r="173" spans="1:4" x14ac:dyDescent="0.35">
      <c r="A173" s="3" t="s">
        <v>602</v>
      </c>
      <c r="B173" s="4">
        <v>1</v>
      </c>
      <c r="C173" s="5">
        <v>1091.31</v>
      </c>
      <c r="D173" s="4">
        <v>258700</v>
      </c>
    </row>
    <row r="174" spans="1:4" x14ac:dyDescent="0.35">
      <c r="A174" s="3" t="s">
        <v>603</v>
      </c>
      <c r="B174" s="4">
        <v>1</v>
      </c>
      <c r="C174" s="5">
        <v>1112.28</v>
      </c>
      <c r="D174" s="4">
        <v>263900</v>
      </c>
    </row>
    <row r="175" spans="1:4" x14ac:dyDescent="0.35">
      <c r="A175" s="3" t="s">
        <v>604</v>
      </c>
      <c r="B175" s="4">
        <v>1</v>
      </c>
      <c r="C175" s="5">
        <v>1115.0999999999999</v>
      </c>
      <c r="D175" s="4">
        <v>264600</v>
      </c>
    </row>
    <row r="176" spans="1:4" x14ac:dyDescent="0.35">
      <c r="A176" s="3" t="s">
        <v>605</v>
      </c>
      <c r="B176" s="4">
        <v>1</v>
      </c>
      <c r="C176" s="5">
        <v>1169.55</v>
      </c>
      <c r="D176" s="4">
        <v>278100</v>
      </c>
    </row>
    <row r="177" spans="1:4" x14ac:dyDescent="0.35">
      <c r="A177" s="3" t="s">
        <v>606</v>
      </c>
      <c r="B177" s="4">
        <v>1</v>
      </c>
      <c r="C177" s="5">
        <v>1170.76</v>
      </c>
      <c r="D177" s="4">
        <v>278400</v>
      </c>
    </row>
    <row r="178" spans="1:4" x14ac:dyDescent="0.35">
      <c r="A178" s="3" t="s">
        <v>607</v>
      </c>
      <c r="B178" s="4">
        <v>1</v>
      </c>
      <c r="C178" s="5">
        <v>1219.96</v>
      </c>
      <c r="D178" s="4">
        <v>290600</v>
      </c>
    </row>
    <row r="179" spans="1:4" x14ac:dyDescent="0.35">
      <c r="A179" s="3" t="s">
        <v>608</v>
      </c>
      <c r="B179" s="4">
        <v>1</v>
      </c>
      <c r="C179" s="5">
        <v>1230.8499999999999</v>
      </c>
      <c r="D179" s="4">
        <v>293300</v>
      </c>
    </row>
    <row r="180" spans="1:4" x14ac:dyDescent="0.35">
      <c r="A180" s="3" t="s">
        <v>609</v>
      </c>
      <c r="B180" s="4">
        <v>1</v>
      </c>
      <c r="C180" s="5">
        <v>1288.52</v>
      </c>
      <c r="D180" s="4">
        <v>307600</v>
      </c>
    </row>
    <row r="181" spans="1:4" x14ac:dyDescent="0.35">
      <c r="A181" s="3" t="s">
        <v>610</v>
      </c>
      <c r="B181" s="4">
        <v>1</v>
      </c>
      <c r="C181" s="5">
        <v>1315.95</v>
      </c>
      <c r="D181" s="4">
        <v>314400</v>
      </c>
    </row>
    <row r="182" spans="1:4" x14ac:dyDescent="0.35">
      <c r="A182" s="3" t="s">
        <v>611</v>
      </c>
      <c r="B182" s="4">
        <v>1</v>
      </c>
      <c r="C182" s="5">
        <v>1403.86</v>
      </c>
      <c r="D182" s="4">
        <v>336200</v>
      </c>
    </row>
    <row r="183" spans="1:4" x14ac:dyDescent="0.35">
      <c r="A183" s="3" t="s">
        <v>612</v>
      </c>
      <c r="B183" s="4">
        <v>1</v>
      </c>
      <c r="C183" s="5">
        <v>1586.16</v>
      </c>
      <c r="D183" s="4">
        <v>381400</v>
      </c>
    </row>
    <row r="184" spans="1:4" x14ac:dyDescent="0.35">
      <c r="A184" s="3" t="s">
        <v>613</v>
      </c>
      <c r="B184" s="4">
        <v>1</v>
      </c>
      <c r="C184" s="5">
        <v>1615.19</v>
      </c>
      <c r="D184" s="4">
        <v>388600</v>
      </c>
    </row>
    <row r="185" spans="1:4" x14ac:dyDescent="0.35">
      <c r="A185" s="3" t="s">
        <v>614</v>
      </c>
      <c r="B185" s="4">
        <v>1</v>
      </c>
      <c r="C185" s="5">
        <v>1791.84</v>
      </c>
      <c r="D185" s="4">
        <v>432400</v>
      </c>
    </row>
    <row r="186" spans="1:4" x14ac:dyDescent="0.35">
      <c r="A186" s="3" t="s">
        <v>615</v>
      </c>
      <c r="B186" s="4">
        <v>1</v>
      </c>
      <c r="C186" s="5">
        <v>1935.41</v>
      </c>
      <c r="D186" s="4">
        <v>468000</v>
      </c>
    </row>
    <row r="187" spans="1:4" x14ac:dyDescent="0.35">
      <c r="A187" s="3" t="s">
        <v>616</v>
      </c>
      <c r="B187" s="4">
        <v>1</v>
      </c>
      <c r="C187" s="5">
        <v>1959.21</v>
      </c>
      <c r="D187" s="4">
        <v>473900</v>
      </c>
    </row>
    <row r="188" spans="1:4" x14ac:dyDescent="0.35">
      <c r="A188" s="3" t="s">
        <v>617</v>
      </c>
      <c r="B188" s="4">
        <v>1</v>
      </c>
      <c r="C188" s="5">
        <v>2183.44</v>
      </c>
      <c r="D188" s="4">
        <v>529500</v>
      </c>
    </row>
    <row r="189" spans="1:4" x14ac:dyDescent="0.35">
      <c r="A189" s="3" t="s">
        <v>618</v>
      </c>
      <c r="B189" s="4">
        <v>1</v>
      </c>
      <c r="C189" s="5">
        <v>2231.44</v>
      </c>
      <c r="D189" s="4">
        <v>541400</v>
      </c>
    </row>
    <row r="190" spans="1:4" x14ac:dyDescent="0.35">
      <c r="A190" s="3" t="s">
        <v>619</v>
      </c>
      <c r="B190" s="4">
        <v>1</v>
      </c>
      <c r="C190" s="5">
        <v>2305.2399999999998</v>
      </c>
      <c r="D190" s="4">
        <v>559700</v>
      </c>
    </row>
    <row r="191" spans="1:4" x14ac:dyDescent="0.35">
      <c r="A191" s="3" t="s">
        <v>620</v>
      </c>
      <c r="B191" s="4">
        <v>1</v>
      </c>
      <c r="C191" s="5">
        <v>2327.02</v>
      </c>
      <c r="D191" s="4">
        <v>565100</v>
      </c>
    </row>
    <row r="192" spans="1:4" x14ac:dyDescent="0.35">
      <c r="A192" s="3" t="s">
        <v>621</v>
      </c>
      <c r="B192" s="4">
        <v>1</v>
      </c>
      <c r="C192" s="5">
        <v>2358.48</v>
      </c>
      <c r="D192" s="4">
        <v>572900</v>
      </c>
    </row>
    <row r="193" spans="1:4" x14ac:dyDescent="0.35">
      <c r="A193" s="3" t="s">
        <v>622</v>
      </c>
      <c r="B193" s="4">
        <v>1</v>
      </c>
      <c r="C193" s="5">
        <v>2384.69</v>
      </c>
      <c r="D193" s="4">
        <v>579400</v>
      </c>
    </row>
    <row r="194" spans="1:4" x14ac:dyDescent="0.35">
      <c r="A194" s="3" t="s">
        <v>623</v>
      </c>
      <c r="B194" s="4">
        <v>1</v>
      </c>
      <c r="C194" s="5">
        <v>2532.6999999999998</v>
      </c>
      <c r="D194" s="4">
        <v>616100</v>
      </c>
    </row>
    <row r="195" spans="1:4" x14ac:dyDescent="0.35">
      <c r="A195" s="3" t="s">
        <v>624</v>
      </c>
      <c r="B195" s="4">
        <v>1</v>
      </c>
      <c r="C195" s="5">
        <v>2617.39</v>
      </c>
      <c r="D195" s="4">
        <v>637100</v>
      </c>
    </row>
    <row r="196" spans="1:4" x14ac:dyDescent="0.35">
      <c r="A196" s="3" t="s">
        <v>625</v>
      </c>
      <c r="B196" s="4">
        <v>1</v>
      </c>
      <c r="C196" s="5">
        <v>2627.07</v>
      </c>
      <c r="D196" s="4">
        <v>639500</v>
      </c>
    </row>
    <row r="197" spans="1:4" x14ac:dyDescent="0.35">
      <c r="A197" s="3" t="s">
        <v>626</v>
      </c>
      <c r="B197" s="4">
        <v>1</v>
      </c>
      <c r="C197" s="5">
        <v>2660.55</v>
      </c>
      <c r="D197" s="4">
        <v>647800</v>
      </c>
    </row>
    <row r="198" spans="1:4" x14ac:dyDescent="0.35">
      <c r="A198" s="3" t="s">
        <v>627</v>
      </c>
      <c r="B198" s="4">
        <v>1</v>
      </c>
      <c r="C198" s="5">
        <v>2669.42</v>
      </c>
      <c r="D198" s="4">
        <v>650000</v>
      </c>
    </row>
    <row r="199" spans="1:4" x14ac:dyDescent="0.35">
      <c r="A199" s="3" t="s">
        <v>628</v>
      </c>
      <c r="B199" s="4">
        <v>1</v>
      </c>
      <c r="C199" s="5">
        <v>2833.16</v>
      </c>
      <c r="D199" s="4">
        <v>690600</v>
      </c>
    </row>
    <row r="200" spans="1:4" x14ac:dyDescent="0.35">
      <c r="A200" s="3" t="s">
        <v>629</v>
      </c>
      <c r="B200" s="4">
        <v>1</v>
      </c>
      <c r="C200" s="5">
        <v>3564.75</v>
      </c>
      <c r="D200" s="4">
        <v>872000</v>
      </c>
    </row>
    <row r="201" spans="1:4" x14ac:dyDescent="0.35">
      <c r="B201" s="1">
        <f>SUM(B2:B200)</f>
        <v>217</v>
      </c>
      <c r="C201" s="2">
        <f>SUM(C2:C200)</f>
        <v>135095.28000000003</v>
      </c>
      <c r="D201" s="1">
        <f>SUM(D2:D200)</f>
        <v>30813200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Input File</vt:lpstr>
      <vt:lpstr>Check Totals</vt:lpstr>
      <vt:lpstr>First 2,000</vt:lpstr>
      <vt:lpstr>Next 1,000</vt:lpstr>
      <vt:lpstr>Next 3,000</vt:lpstr>
      <vt:lpstr>Next 4,000</vt:lpstr>
      <vt:lpstr>Next 15,000</vt:lpstr>
      <vt:lpstr>Next 25,000</vt:lpstr>
      <vt:lpstr>Over 50,000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Robert Miller</cp:lastModifiedBy>
  <dcterms:created xsi:type="dcterms:W3CDTF">2022-03-22T18:14:32Z</dcterms:created>
  <dcterms:modified xsi:type="dcterms:W3CDTF">2022-07-01T19:35:50Z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012EB2E50885E86A6C41D9DAEBCA7F4A4C5FD23CF44BB9ED3D0484082B2F51E9F5DF3D43B7EAB263771013A895EAA2B3100A4047094E2069D9DD233512088FF6C28C197E4DB550C100B9FC6B119CC13BF6190BDFD8D6E51BFFA9E3578D60977015860333E07153DEE4CCD1AB4535DAE8B9F64BC9441D9C41DA4A62C03E9306E</vt:lpwstr>
  </property>
  <property fmtid="{D5CDD505-2E9C-101B-9397-08002B2CF9AE}" pid="3" name="Business Objects Context Information1">
    <vt:lpwstr>CCB0B3A84C45F2E3E9E8E790453C0E999ACAA93964D9613214B11C392FD538DCE6F3E115B5AE2F1E7905FCC9A9FBDA4F9DD8FC3A8232178DF4F1C4553C65E0B9C4FD1B5A8EA7F4EE16677C9AD8225EDE751CAEFF6CADABC59A70ED44B4B17274A9576960E3817EE644391D312D2AE253DD610EB273818B98A4BAC87B841F11A</vt:lpwstr>
  </property>
  <property fmtid="{D5CDD505-2E9C-101B-9397-08002B2CF9AE}" pid="4" name="Business Objects Context Information2">
    <vt:lpwstr>195AF1C940FA2A1A888A25C275B980128CDB88EAC9C7E9A118E0D8B91E3F23FBA727E4C167049ACF132ECFD69CE153BAD76BA3CCF3EA40267FA29E1638C9872BB75F6D811FCE8BF1765EE40ACED9A987375DD96F34E8F8E2EC7FBCC4BA61240B38D735345E80DAD6C12FDAA945BAD4CCA48310C007C018C889D7CB1934E333A</vt:lpwstr>
  </property>
  <property fmtid="{D5CDD505-2E9C-101B-9397-08002B2CF9AE}" pid="5" name="Business Objects Context Information3">
    <vt:lpwstr>9434861283D5C3997B19B3342EB43975DB231549ABA4094A7FD856D64DDB9CEA88E1172F3F42DA0FEDB3C00EC5EFB910943F4B01776A1CAB87958161773E3A463FAC5EE086B2778F5C67ADA7979DE0AB40BE829A2942313A5DCAF7B1C1E41583CC4E9B35E0EFC96FF53090F644FCF2AA2C43AA8BB55D0B84CE214DF681F80CA</vt:lpwstr>
  </property>
  <property fmtid="{D5CDD505-2E9C-101B-9397-08002B2CF9AE}" pid="6" name="Business Objects Context Information4">
    <vt:lpwstr>BE81ABDDE7913A75B371F7D5EF0A919C3F77C29EBDD9FAEE34347E7AA7DC5E17B1E339140B328EE305E445C3EFB6181610709DD65388910944EADCB8AEF49357F643E25BB389C00FE789D22D96E9D858A15A6F5C4B9B4C0FD35CD4B9AF39F58F71EDB156AF24B4B05BC0CDFD0614D12CAF06EDD639F663F9730A0C148871016</vt:lpwstr>
  </property>
  <property fmtid="{D5CDD505-2E9C-101B-9397-08002B2CF9AE}" pid="7" name="Business Objects Context Information5">
    <vt:lpwstr>8B82BAFBD881D30E7C05BB8E6B8B28BC629EDFF7C92357E28AECF65290A4F66E1B9E5D635EFB1DB2E454F55AEB3EC06794C6F0EF871D15746937BB6C6F862D6A3527BD429B3D92406A8919A7C55E0C66FBFB8924396FCDC428964116DB5D7AF0A006824DAF95F931A24FDC32F7F03A71FFD1F10326EC7E0ADF6D6E2D1091974</vt:lpwstr>
  </property>
  <property fmtid="{D5CDD505-2E9C-101B-9397-08002B2CF9AE}" pid="8" name="Business Objects Context Information6">
    <vt:lpwstr>3110287ABCCCBE43BBB35EA098B9E6E27877DD3E8789B76EBE212E08A7B7FD8273326DBD19A47EB88FA0E805C74B4EE65B9B2A9C50950E69A28F20DC5DFF6860FD40628F9896E23FC7C7A9E30E7282AEB76F8802895C18A8D72825F075EF1F3EAF2D4AE61FA62A655103709FDB1F059A58244FB53F4DADB71B417D2321C4214</vt:lpwstr>
  </property>
  <property fmtid="{D5CDD505-2E9C-101B-9397-08002B2CF9AE}" pid="9" name="Business Objects Context Information7">
    <vt:lpwstr>D7A6CCFF09DD50AC21448778EAE9C23EFCF58950870172DF061253EEFA2F6F94EB531815AD340E54019403D26D16D690470B8AC4453F7B4BEE0F785E4FD175E022C326690BFCEE954D83BDE094A6C24DCB76CC4938BF25A5E1ABDE7583E7F19BB61F8ABD5DA7B3A3446BFE158BF99A933D8FD7ED1454F7A7160134AB4F8D4D8</vt:lpwstr>
  </property>
  <property fmtid="{D5CDD505-2E9C-101B-9397-08002B2CF9AE}" pid="10" name="Business Objects Context Information8">
    <vt:lpwstr>72A487ACC4B8B2D9858B7D448FB2E5AC3945DA3351967656FC308124F6C8AF30E01BF3A4A3D2144E0C0E4B4298763583AD0FA876E36E0949E00B629395BD1B3EC6A77EFF08A9C94BC6D536816BA94775BE334AC046E386D237EFFF616600911CA508E48E32BA2FD8B46F7402D83E35AB9873411BA11A0521D63BC9FEB4D8F5C</vt:lpwstr>
  </property>
  <property fmtid="{D5CDD505-2E9C-101B-9397-08002B2CF9AE}" pid="11" name="Business Objects Context Information9">
    <vt:lpwstr>52D443817919AC95D9B44084FAA6BEDACAC0A1208C7EAF5A0B7688E48CA3DB6264D1D014472</vt:lpwstr>
  </property>
</Properties>
</file>