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Bronston WA/"/>
    </mc:Choice>
  </mc:AlternateContent>
  <xr:revisionPtr revIDLastSave="0" documentId="8_{E943FCF1-171F-4196-975B-78D106A1F75D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 l="1"/>
  <c r="E11" i="1" l="1"/>
  <c r="D11" i="1" l="1"/>
  <c r="C11" i="1" l="1"/>
</calcChain>
</file>

<file path=xl/sharedStrings.xml><?xml version="1.0" encoding="utf-8"?>
<sst xmlns="http://schemas.openxmlformats.org/spreadsheetml/2006/main" count="9" uniqueCount="9">
  <si>
    <t xml:space="preserve">Bronston Water Association </t>
  </si>
  <si>
    <t>1-H</t>
  </si>
  <si>
    <t>Employee Benefits</t>
  </si>
  <si>
    <t>Jimmie C New</t>
  </si>
  <si>
    <t xml:space="preserve">Association pays for employee AFLAC benefits. That is the only benefit available to employees. </t>
  </si>
  <si>
    <t>Victoria Ramsey</t>
  </si>
  <si>
    <t>James Canada</t>
  </si>
  <si>
    <t>Kasi Morrow</t>
  </si>
  <si>
    <t>Alonzo 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</si>
</sst>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8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D22" sqref="D22"/>
    </sheetView>
  </sheetViews>
  <sheetFormatPr defaultRowHeight="14.25" x14ac:dyDescent="0.45"/>
  <cols>
    <col min="3" max="4" width="9.53125" bestFit="1" customWidth="1"/>
  </cols>
  <sheetData>
    <row r="1" spans="1:7" x14ac:dyDescent="0.45">
      <c r="A1" t="s">
        <v>0</v>
      </c>
    </row>
    <row r="2" spans="1:7" x14ac:dyDescent="0.45">
      <c r="A2" t="s">
        <v>1</v>
      </c>
      <c r="B2" t="s">
        <v>2</v>
      </c>
    </row>
    <row r="4" spans="1:7" x14ac:dyDescent="0.45">
      <c r="A4" t="s">
        <v>4</v>
      </c>
    </row>
    <row r="5" spans="1:7" x14ac:dyDescent="0.45">
      <c r="C5" s="1">
        <v>2017</v>
      </c>
      <c r="D5" s="1">
        <v>2018</v>
      </c>
      <c r="E5" s="1">
        <v>2019</v>
      </c>
      <c r="F5" s="1">
        <v>2020</v>
      </c>
      <c r="G5" s="1">
        <v>2021</v>
      </c>
    </row>
    <row r="6" spans="1:7" x14ac:dyDescent="0.45">
      <c r="A6" t="s">
        <v>3</v>
      </c>
      <c r="C6" s="2">
        <v>1892.04</v>
      </c>
      <c r="D6" s="4">
        <v>1971.6</v>
      </c>
      <c r="E6" s="4">
        <v>1971.6</v>
      </c>
      <c r="F6" s="4">
        <v>1971.6</v>
      </c>
      <c r="G6" s="4">
        <v>1971.6</v>
      </c>
    </row>
    <row r="7" spans="1:7" x14ac:dyDescent="0.45">
      <c r="A7" t="s">
        <v>5</v>
      </c>
      <c r="C7" s="2">
        <v>1587.58</v>
      </c>
      <c r="D7" s="4">
        <v>1481.76</v>
      </c>
      <c r="E7" s="4">
        <v>1481.76</v>
      </c>
      <c r="F7" s="4">
        <v>1481.76</v>
      </c>
      <c r="G7" s="4">
        <v>1481.76</v>
      </c>
    </row>
    <row r="8" spans="1:7" x14ac:dyDescent="0.45">
      <c r="A8" t="s">
        <v>8</v>
      </c>
      <c r="C8" s="2">
        <v>0</v>
      </c>
      <c r="D8" s="4">
        <v>871.78</v>
      </c>
      <c r="E8" s="4">
        <v>1494.48</v>
      </c>
      <c r="F8" s="4">
        <v>1494.48</v>
      </c>
      <c r="G8" s="4">
        <v>1494.48</v>
      </c>
    </row>
    <row r="9" spans="1:7" x14ac:dyDescent="0.45">
      <c r="A9" t="s">
        <v>6</v>
      </c>
      <c r="C9" s="2">
        <v>1211.02</v>
      </c>
      <c r="D9" s="4">
        <v>1222.2</v>
      </c>
      <c r="E9" s="4">
        <v>1222.2</v>
      </c>
      <c r="F9" s="4">
        <v>712.95</v>
      </c>
      <c r="G9" s="4">
        <v>0</v>
      </c>
    </row>
    <row r="10" spans="1:7" x14ac:dyDescent="0.45">
      <c r="A10" t="s">
        <v>7</v>
      </c>
      <c r="C10" s="3">
        <v>959.92</v>
      </c>
      <c r="D10" s="5">
        <v>993.72</v>
      </c>
      <c r="E10" s="5">
        <v>993.72</v>
      </c>
      <c r="F10" s="5">
        <v>993.72</v>
      </c>
      <c r="G10" s="5">
        <v>993.72</v>
      </c>
    </row>
    <row r="11" spans="1:7" x14ac:dyDescent="0.45">
      <c r="C11" s="2">
        <f>SUM(C6:C10)</f>
        <v>5650.5599999999995</v>
      </c>
      <c r="D11" s="2">
        <f>SUM(D6:D10)</f>
        <v>6541.0599999999995</v>
      </c>
      <c r="E11" s="4">
        <f>SUM(E6:E10)</f>
        <v>7163.76</v>
      </c>
      <c r="F11" s="4">
        <f>SUM(F6:F10)</f>
        <v>6654.51</v>
      </c>
      <c r="G11" s="4">
        <f>SUM(G6:G10)</f>
        <v>5941.56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Robert Miller</cp:lastModifiedBy>
  <dcterms:created xsi:type="dcterms:W3CDTF">2022-05-24T17:48:42Z</dcterms:created>
  <dcterms:modified xsi:type="dcterms:W3CDTF">2022-06-16T20:58:17Z</dcterms:modified>
</cp:coreProperties>
</file>