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ole Attachment Tariff\PSC Data Request 2\"/>
    </mc:Choice>
  </mc:AlternateContent>
  <xr:revisionPtr revIDLastSave="0" documentId="13_ncr:1_{ED2CC696-0181-4F95-9256-ACF976EB4081}" xr6:coauthVersionLast="36" xr6:coauthVersionMax="36" xr10:uidLastSave="{00000000-0000-0000-0000-000000000000}"/>
  <bookViews>
    <workbookView xWindow="0" yWindow="0" windowWidth="17490" windowHeight="7560" xr2:uid="{4A29574B-DC3E-434B-8D0A-7C1D350A18E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D1" i="1"/>
</calcChain>
</file>

<file path=xl/sharedStrings.xml><?xml version="1.0" encoding="utf-8"?>
<sst xmlns="http://schemas.openxmlformats.org/spreadsheetml/2006/main" count="10" uniqueCount="6">
  <si>
    <t>35' &amp; Under</t>
  </si>
  <si>
    <t>40' &amp; 45'</t>
  </si>
  <si>
    <t>50' &amp; Over</t>
  </si>
  <si>
    <t>Add</t>
  </si>
  <si>
    <t>Ret</t>
  </si>
  <si>
    <t>Unspecified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</si>
</sst>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FC85C-C20E-4DD3-A55E-EF21058C931C}">
  <dimension ref="A1:AF10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E10" sqref="E10"/>
    </sheetView>
  </sheetViews>
  <sheetFormatPr defaultRowHeight="15" x14ac:dyDescent="0.25"/>
  <cols>
    <col min="1" max="1" width="4.7109375" customWidth="1"/>
    <col min="2" max="2" width="15.7109375" customWidth="1"/>
    <col min="3" max="5" width="9.140625" customWidth="1"/>
  </cols>
  <sheetData>
    <row r="1" spans="1:32" x14ac:dyDescent="0.25">
      <c r="C1">
        <v>1992</v>
      </c>
      <c r="D1">
        <f t="shared" ref="D1:F1" si="0">C1+1</f>
        <v>1993</v>
      </c>
      <c r="E1">
        <f t="shared" si="0"/>
        <v>1994</v>
      </c>
      <c r="F1">
        <f t="shared" si="0"/>
        <v>1995</v>
      </c>
      <c r="G1">
        <f>F1+1</f>
        <v>1996</v>
      </c>
      <c r="H1">
        <f t="shared" ref="H1:AF1" si="1">G1+1</f>
        <v>1997</v>
      </c>
      <c r="I1">
        <f t="shared" si="1"/>
        <v>1998</v>
      </c>
      <c r="J1">
        <f t="shared" si="1"/>
        <v>1999</v>
      </c>
      <c r="K1">
        <f t="shared" si="1"/>
        <v>2000</v>
      </c>
      <c r="L1">
        <f t="shared" si="1"/>
        <v>2001</v>
      </c>
      <c r="M1">
        <f t="shared" si="1"/>
        <v>2002</v>
      </c>
      <c r="N1">
        <f t="shared" si="1"/>
        <v>2003</v>
      </c>
      <c r="O1">
        <f t="shared" si="1"/>
        <v>2004</v>
      </c>
      <c r="P1">
        <f t="shared" si="1"/>
        <v>2005</v>
      </c>
      <c r="Q1">
        <f t="shared" si="1"/>
        <v>2006</v>
      </c>
      <c r="R1">
        <f t="shared" si="1"/>
        <v>2007</v>
      </c>
      <c r="S1">
        <f t="shared" si="1"/>
        <v>2008</v>
      </c>
      <c r="T1">
        <f t="shared" si="1"/>
        <v>2009</v>
      </c>
      <c r="U1">
        <f t="shared" si="1"/>
        <v>2010</v>
      </c>
      <c r="V1">
        <f t="shared" si="1"/>
        <v>2011</v>
      </c>
      <c r="W1">
        <f t="shared" si="1"/>
        <v>2012</v>
      </c>
      <c r="X1">
        <f t="shared" si="1"/>
        <v>2013</v>
      </c>
      <c r="Y1">
        <f t="shared" si="1"/>
        <v>2014</v>
      </c>
      <c r="Z1">
        <f t="shared" si="1"/>
        <v>2015</v>
      </c>
      <c r="AA1">
        <f t="shared" si="1"/>
        <v>2016</v>
      </c>
      <c r="AB1">
        <f t="shared" si="1"/>
        <v>2017</v>
      </c>
      <c r="AC1">
        <f t="shared" si="1"/>
        <v>2018</v>
      </c>
      <c r="AD1">
        <f t="shared" si="1"/>
        <v>2019</v>
      </c>
      <c r="AE1">
        <f t="shared" si="1"/>
        <v>2020</v>
      </c>
      <c r="AF1">
        <f t="shared" si="1"/>
        <v>2021</v>
      </c>
    </row>
    <row r="2" spans="1:32" x14ac:dyDescent="0.25">
      <c r="A2" s="2" t="s">
        <v>3</v>
      </c>
      <c r="B2" t="s">
        <v>0</v>
      </c>
      <c r="E2">
        <v>807</v>
      </c>
      <c r="F2">
        <v>852</v>
      </c>
      <c r="G2">
        <v>1044</v>
      </c>
      <c r="H2">
        <v>980</v>
      </c>
      <c r="I2">
        <v>989</v>
      </c>
      <c r="J2">
        <v>1022</v>
      </c>
      <c r="K2">
        <v>842</v>
      </c>
      <c r="L2">
        <v>745</v>
      </c>
      <c r="M2">
        <v>873</v>
      </c>
      <c r="N2">
        <v>569</v>
      </c>
      <c r="O2">
        <v>508</v>
      </c>
      <c r="P2">
        <v>486</v>
      </c>
      <c r="Q2">
        <v>489</v>
      </c>
      <c r="R2">
        <v>465</v>
      </c>
      <c r="S2">
        <v>286</v>
      </c>
      <c r="T2">
        <v>276</v>
      </c>
      <c r="U2">
        <v>363</v>
      </c>
      <c r="V2">
        <v>307</v>
      </c>
      <c r="W2">
        <v>199</v>
      </c>
      <c r="X2">
        <v>203</v>
      </c>
      <c r="Y2">
        <v>213</v>
      </c>
      <c r="Z2">
        <v>209</v>
      </c>
      <c r="AA2">
        <v>240</v>
      </c>
      <c r="AB2">
        <v>192</v>
      </c>
      <c r="AC2">
        <v>216</v>
      </c>
      <c r="AD2">
        <v>227</v>
      </c>
      <c r="AE2">
        <v>195</v>
      </c>
      <c r="AF2">
        <v>220</v>
      </c>
    </row>
    <row r="3" spans="1:32" x14ac:dyDescent="0.25">
      <c r="A3" s="2"/>
      <c r="B3" t="s">
        <v>1</v>
      </c>
      <c r="E3">
        <v>408</v>
      </c>
      <c r="F3">
        <v>624</v>
      </c>
      <c r="G3">
        <v>522</v>
      </c>
      <c r="H3">
        <v>769</v>
      </c>
      <c r="I3">
        <v>839</v>
      </c>
      <c r="J3">
        <v>1153</v>
      </c>
      <c r="K3">
        <v>1050</v>
      </c>
      <c r="L3">
        <v>941</v>
      </c>
      <c r="M3">
        <v>970</v>
      </c>
      <c r="N3">
        <v>788</v>
      </c>
      <c r="O3">
        <v>800</v>
      </c>
      <c r="P3">
        <v>687</v>
      </c>
      <c r="Q3">
        <v>741</v>
      </c>
      <c r="R3">
        <v>750</v>
      </c>
      <c r="S3">
        <v>473</v>
      </c>
      <c r="T3">
        <v>626</v>
      </c>
      <c r="U3">
        <v>770</v>
      </c>
      <c r="V3">
        <v>776</v>
      </c>
      <c r="W3">
        <v>560</v>
      </c>
      <c r="X3">
        <v>634</v>
      </c>
      <c r="Y3">
        <v>937</v>
      </c>
      <c r="Z3">
        <v>1138</v>
      </c>
      <c r="AA3">
        <v>1034</v>
      </c>
      <c r="AB3">
        <v>900</v>
      </c>
      <c r="AC3">
        <v>1146</v>
      </c>
      <c r="AD3">
        <v>1120</v>
      </c>
      <c r="AE3">
        <v>734</v>
      </c>
      <c r="AF3">
        <v>740</v>
      </c>
    </row>
    <row r="4" spans="1:32" x14ac:dyDescent="0.25">
      <c r="A4" s="2"/>
      <c r="B4" t="s">
        <v>2</v>
      </c>
      <c r="E4">
        <v>13</v>
      </c>
      <c r="F4">
        <v>38</v>
      </c>
      <c r="G4">
        <v>24</v>
      </c>
      <c r="H4">
        <v>40</v>
      </c>
      <c r="I4">
        <v>38</v>
      </c>
      <c r="J4">
        <v>37</v>
      </c>
      <c r="K4">
        <v>37</v>
      </c>
      <c r="L4">
        <v>25</v>
      </c>
      <c r="M4">
        <v>18</v>
      </c>
      <c r="N4">
        <v>28</v>
      </c>
      <c r="O4">
        <v>46</v>
      </c>
      <c r="P4">
        <v>10</v>
      </c>
      <c r="Q4">
        <v>24</v>
      </c>
      <c r="R4">
        <v>13</v>
      </c>
      <c r="S4">
        <v>17</v>
      </c>
      <c r="T4">
        <v>32</v>
      </c>
      <c r="U4">
        <v>34</v>
      </c>
      <c r="V4">
        <v>54</v>
      </c>
      <c r="W4">
        <v>29</v>
      </c>
      <c r="X4">
        <v>72</v>
      </c>
      <c r="Y4">
        <v>75</v>
      </c>
      <c r="Z4">
        <v>97</v>
      </c>
      <c r="AA4">
        <v>60</v>
      </c>
      <c r="AB4">
        <v>100</v>
      </c>
      <c r="AC4">
        <v>133</v>
      </c>
      <c r="AD4">
        <v>58</v>
      </c>
      <c r="AE4">
        <v>108</v>
      </c>
      <c r="AF4">
        <v>35</v>
      </c>
    </row>
    <row r="5" spans="1:32" x14ac:dyDescent="0.25">
      <c r="A5" s="1"/>
      <c r="B5" t="s">
        <v>5</v>
      </c>
      <c r="C5">
        <v>456</v>
      </c>
      <c r="D5">
        <v>217</v>
      </c>
    </row>
    <row r="7" spans="1:32" x14ac:dyDescent="0.25">
      <c r="A7" s="2" t="s">
        <v>4</v>
      </c>
      <c r="B7" t="s">
        <v>0</v>
      </c>
      <c r="E7">
        <v>447</v>
      </c>
      <c r="F7">
        <v>499</v>
      </c>
      <c r="G7">
        <v>622</v>
      </c>
      <c r="H7">
        <v>634</v>
      </c>
      <c r="I7">
        <v>843</v>
      </c>
      <c r="J7">
        <v>1015</v>
      </c>
      <c r="K7">
        <v>984</v>
      </c>
      <c r="L7">
        <v>782</v>
      </c>
      <c r="M7">
        <v>1048</v>
      </c>
      <c r="N7">
        <v>531</v>
      </c>
      <c r="O7">
        <v>558</v>
      </c>
      <c r="P7">
        <v>575</v>
      </c>
      <c r="Q7">
        <v>551</v>
      </c>
      <c r="R7">
        <v>578</v>
      </c>
      <c r="S7">
        <v>305</v>
      </c>
      <c r="T7">
        <v>419</v>
      </c>
      <c r="U7">
        <v>658</v>
      </c>
      <c r="V7">
        <v>630</v>
      </c>
      <c r="W7">
        <v>476</v>
      </c>
      <c r="X7">
        <v>533</v>
      </c>
      <c r="Y7">
        <v>693</v>
      </c>
      <c r="Z7">
        <v>820</v>
      </c>
      <c r="AA7">
        <v>713</v>
      </c>
      <c r="AB7">
        <v>586</v>
      </c>
      <c r="AC7">
        <v>813</v>
      </c>
      <c r="AD7">
        <v>753</v>
      </c>
      <c r="AE7">
        <v>501</v>
      </c>
      <c r="AF7">
        <v>465</v>
      </c>
    </row>
    <row r="8" spans="1:32" x14ac:dyDescent="0.25">
      <c r="A8" s="2"/>
      <c r="B8" t="s">
        <v>1</v>
      </c>
      <c r="E8">
        <v>106</v>
      </c>
      <c r="F8">
        <v>125</v>
      </c>
      <c r="G8">
        <v>206</v>
      </c>
      <c r="H8">
        <v>194</v>
      </c>
      <c r="I8">
        <v>253</v>
      </c>
      <c r="J8">
        <v>353</v>
      </c>
      <c r="K8">
        <v>255</v>
      </c>
      <c r="L8">
        <v>225</v>
      </c>
      <c r="M8">
        <v>285</v>
      </c>
      <c r="N8">
        <v>199</v>
      </c>
      <c r="O8">
        <v>216</v>
      </c>
      <c r="P8">
        <v>133</v>
      </c>
      <c r="Q8">
        <v>199</v>
      </c>
      <c r="R8">
        <v>163</v>
      </c>
      <c r="S8">
        <v>74</v>
      </c>
      <c r="T8">
        <v>263</v>
      </c>
      <c r="U8">
        <v>241</v>
      </c>
      <c r="V8">
        <v>244</v>
      </c>
      <c r="W8">
        <v>160</v>
      </c>
      <c r="X8">
        <v>157</v>
      </c>
      <c r="Y8">
        <v>316</v>
      </c>
      <c r="Z8">
        <v>444</v>
      </c>
      <c r="AA8">
        <v>340</v>
      </c>
      <c r="AB8">
        <v>358</v>
      </c>
      <c r="AC8">
        <v>454</v>
      </c>
      <c r="AD8">
        <v>429</v>
      </c>
      <c r="AE8">
        <v>316</v>
      </c>
      <c r="AF8">
        <v>270</v>
      </c>
    </row>
    <row r="9" spans="1:32" x14ac:dyDescent="0.25">
      <c r="A9" s="2"/>
      <c r="B9" t="s">
        <v>2</v>
      </c>
      <c r="E9">
        <v>7</v>
      </c>
      <c r="F9">
        <v>32</v>
      </c>
      <c r="G9">
        <v>10</v>
      </c>
      <c r="H9">
        <v>22</v>
      </c>
      <c r="I9">
        <v>17</v>
      </c>
      <c r="J9">
        <v>22</v>
      </c>
      <c r="K9">
        <v>8</v>
      </c>
      <c r="L9">
        <v>19</v>
      </c>
      <c r="M9">
        <v>15</v>
      </c>
      <c r="N9">
        <v>14</v>
      </c>
      <c r="O9">
        <v>16</v>
      </c>
      <c r="P9">
        <v>3</v>
      </c>
      <c r="Q9">
        <v>16</v>
      </c>
      <c r="R9">
        <v>9</v>
      </c>
      <c r="S9">
        <v>6</v>
      </c>
      <c r="T9">
        <v>9</v>
      </c>
      <c r="U9">
        <v>23</v>
      </c>
      <c r="V9">
        <v>17</v>
      </c>
      <c r="W9">
        <v>9</v>
      </c>
      <c r="X9">
        <v>11</v>
      </c>
      <c r="Y9">
        <v>12</v>
      </c>
      <c r="Z9">
        <v>28</v>
      </c>
      <c r="AA9">
        <v>10</v>
      </c>
      <c r="AB9">
        <v>39</v>
      </c>
      <c r="AC9">
        <v>37</v>
      </c>
      <c r="AD9">
        <v>27</v>
      </c>
      <c r="AE9">
        <v>34</v>
      </c>
      <c r="AF9">
        <v>19</v>
      </c>
    </row>
    <row r="10" spans="1:32" x14ac:dyDescent="0.25">
      <c r="B10" t="s">
        <v>5</v>
      </c>
      <c r="C10">
        <v>250</v>
      </c>
      <c r="D10">
        <v>75</v>
      </c>
    </row>
  </sheetData>
  <mergeCells count="2">
    <mergeCell ref="A2:A4"/>
    <mergeCell ref="A7:A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Bishop</dc:creator>
  <cp:lastModifiedBy>Chuck Bishop</cp:lastModifiedBy>
  <dcterms:created xsi:type="dcterms:W3CDTF">2022-05-23T21:55:40Z</dcterms:created>
  <dcterms:modified xsi:type="dcterms:W3CDTF">2022-05-24T14:17:40Z</dcterms:modified>
</cp:coreProperties>
</file>