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rien\Desktop\psc106\"/>
    </mc:Choice>
  </mc:AlternateContent>
  <xr:revisionPtr revIDLastSave="0" documentId="8_{335C7FBD-0883-45ED-A0DA-20818BD9D847}" xr6:coauthVersionLast="36" xr6:coauthVersionMax="36" xr10:uidLastSave="{00000000-0000-0000-0000-000000000000}"/>
  <bookViews>
    <workbookView xWindow="0" yWindow="0" windowWidth="23040" windowHeight="9060" xr2:uid="{C17F38EA-68CB-4B5A-B735-7130860DF9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7" i="1" s="1"/>
  <c r="C6" i="1"/>
  <c r="C5" i="1"/>
  <c r="F5" i="1" s="1"/>
  <c r="F6" i="1"/>
  <c r="F4" i="1"/>
  <c r="C4" i="1"/>
  <c r="F3" i="1"/>
</calcChain>
</file>

<file path=xl/sharedStrings.xml><?xml version="1.0" encoding="utf-8"?>
<sst xmlns="http://schemas.openxmlformats.org/spreadsheetml/2006/main" count="13" uniqueCount="8">
  <si>
    <t>YEAR</t>
  </si>
  <si>
    <t>ACCOUNT</t>
  </si>
  <si>
    <t>BALANCE</t>
  </si>
  <si>
    <t>ADDITIONS</t>
  </si>
  <si>
    <t>RETIREMENTS</t>
  </si>
  <si>
    <t>36400 Poles</t>
  </si>
  <si>
    <t>BEGINNING</t>
  </si>
  <si>
    <t>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</si>
</sst>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Fill="1" applyAlignment="1" applyProtection="1">
      <protection locked="0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2BEC-11BA-4EEB-9636-55DF89A0B5A0}">
  <dimension ref="A1:F9"/>
  <sheetViews>
    <sheetView showGridLines="0" tabSelected="1" workbookViewId="0">
      <selection sqref="A1:XFD1048576"/>
    </sheetView>
  </sheetViews>
  <sheetFormatPr defaultRowHeight="14.4"/>
  <cols>
    <col min="2" max="2" width="10.77734375" bestFit="1" customWidth="1"/>
    <col min="3" max="3" width="12.77734375" bestFit="1" customWidth="1"/>
    <col min="4" max="4" width="11.44140625" bestFit="1" customWidth="1"/>
    <col min="5" max="5" width="12.77734375" bestFit="1" customWidth="1"/>
    <col min="6" max="6" width="12.5546875" bestFit="1" customWidth="1"/>
  </cols>
  <sheetData>
    <row r="1" spans="1:6" s="1" customFormat="1">
      <c r="C1" s="1" t="s">
        <v>6</v>
      </c>
      <c r="F1" s="1" t="s">
        <v>7</v>
      </c>
    </row>
    <row r="2" spans="1:6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</v>
      </c>
    </row>
    <row r="3" spans="1:6">
      <c r="A3" s="1">
        <v>2017</v>
      </c>
      <c r="B3" t="s">
        <v>5</v>
      </c>
      <c r="C3" s="2">
        <v>45542550.950000003</v>
      </c>
      <c r="D3" s="3">
        <v>1277924.18</v>
      </c>
      <c r="E3" s="3">
        <v>155858.02000000002</v>
      </c>
      <c r="F3" s="3">
        <f>C3+D3-E3</f>
        <v>46664617.109999999</v>
      </c>
    </row>
    <row r="4" spans="1:6">
      <c r="A4" s="1">
        <v>2018</v>
      </c>
      <c r="B4" t="s">
        <v>5</v>
      </c>
      <c r="C4" s="3">
        <f>F3</f>
        <v>46664617.109999999</v>
      </c>
      <c r="D4" s="3">
        <v>1262263.6500000001</v>
      </c>
      <c r="E4" s="3">
        <v>158470.74000000002</v>
      </c>
      <c r="F4" s="3">
        <f t="shared" ref="F4:F7" si="0">C4+D4-E4</f>
        <v>47768410.019999996</v>
      </c>
    </row>
    <row r="5" spans="1:6">
      <c r="A5" s="1">
        <v>2019</v>
      </c>
      <c r="B5" t="s">
        <v>5</v>
      </c>
      <c r="C5" s="3">
        <f>F4</f>
        <v>47768410.019999996</v>
      </c>
      <c r="D5" s="3">
        <v>1618410.28</v>
      </c>
      <c r="E5" s="3">
        <v>295497.16000000003</v>
      </c>
      <c r="F5" s="3">
        <f t="shared" si="0"/>
        <v>49091323.140000001</v>
      </c>
    </row>
    <row r="6" spans="1:6">
      <c r="A6" s="1">
        <v>2020</v>
      </c>
      <c r="B6" t="s">
        <v>5</v>
      </c>
      <c r="C6" s="3">
        <f>F5</f>
        <v>49091323.140000001</v>
      </c>
      <c r="D6" s="3">
        <v>2243253.65</v>
      </c>
      <c r="E6" s="3">
        <v>294647.14</v>
      </c>
      <c r="F6" s="3">
        <f t="shared" si="0"/>
        <v>51039929.649999999</v>
      </c>
    </row>
    <row r="7" spans="1:6">
      <c r="A7" s="1">
        <v>2021</v>
      </c>
      <c r="B7" t="s">
        <v>5</v>
      </c>
      <c r="C7" s="3">
        <f>F6</f>
        <v>51039929.649999999</v>
      </c>
      <c r="D7" s="3">
        <v>1367125.5799999998</v>
      </c>
      <c r="E7" s="3">
        <v>142540.32999999999</v>
      </c>
      <c r="F7" s="3">
        <f t="shared" si="0"/>
        <v>52264514.899999999</v>
      </c>
    </row>
    <row r="8" spans="1:6">
      <c r="C8" s="3"/>
      <c r="D8" s="3"/>
      <c r="E8" s="3"/>
      <c r="F8" s="3"/>
    </row>
    <row r="9" spans="1:6">
      <c r="C9" s="3"/>
      <c r="D9" s="3"/>
      <c r="E9" s="3"/>
      <c r="F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Salt River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Mechonda O'Brien</dc:creator>
  <cp:lastModifiedBy>Mechonda O'Brien</cp:lastModifiedBy>
  <dcterms:created xsi:type="dcterms:W3CDTF">2022-04-22T16:25:29Z</dcterms:created>
  <dcterms:modified xsi:type="dcterms:W3CDTF">2022-04-22T19:41:14Z</dcterms:modified>
</cp:coreProperties>
</file>