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Jessamine-South Elkhorn WD/"/>
    </mc:Choice>
  </mc:AlternateContent>
  <xr:revisionPtr revIDLastSave="5" documentId="8_{6CC45B47-0634-44E2-84E1-61F02C5BE383}" xr6:coauthVersionLast="47" xr6:coauthVersionMax="47" xr10:uidLastSave="{990B9959-60A8-4110-9C7A-97478D07E8AD}"/>
  <bookViews>
    <workbookView xWindow="-98" yWindow="-98" windowWidth="20715" windowHeight="13155" xr2:uid="{6D139DF2-B2D5-4ADD-ACA6-C4B50E366265}"/>
  </bookViews>
  <sheets>
    <sheet name="Sewer Tap Fe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2" l="1"/>
  <c r="D77" i="2"/>
</calcChain>
</file>

<file path=xl/sharedStrings.xml><?xml version="1.0" encoding="utf-8"?>
<sst xmlns="http://schemas.openxmlformats.org/spreadsheetml/2006/main" count="79" uniqueCount="79">
  <si>
    <t>Date</t>
  </si>
  <si>
    <t>JSE1019 - 213 PATMORE - WRIGHT HOME DESIGN</t>
  </si>
  <si>
    <t xml:space="preserve">JSE1020 - 4085 LEXINGTON - JIFFY LUBE </t>
  </si>
  <si>
    <t xml:space="preserve"> </t>
  </si>
  <si>
    <t>JSE1022 - 329 RED CEDAR - BALL HOMES</t>
  </si>
  <si>
    <t>JSE1021 - 117 KINGLET POINT - BALL HOMES</t>
  </si>
  <si>
    <t>JSE1023 - 205 RED CEDAR - BALL HOMES</t>
  </si>
  <si>
    <t>JSE1024 - 220 BLACKTHORN - BALL HOMES</t>
  </si>
  <si>
    <t>JSE1025 - 201 RED CEDAR - BALL HOMES</t>
  </si>
  <si>
    <t>JSE1026 - 108 PATMORE - WRIGHT ENTERPRISES</t>
  </si>
  <si>
    <t>JSE1027 - 101 GOLDFINCH - BALL HOMES</t>
  </si>
  <si>
    <t>JSE1118 - 236 MALLORY MEADOW - BALL HOMES</t>
  </si>
  <si>
    <t>JSE1116 - 105 LONGRIDGE &amp; JSE1115 104 NORTH GREEN WING</t>
  </si>
  <si>
    <t>JSE1117 - 117 SWIFT RUN COVE - BALL HOMES</t>
  </si>
  <si>
    <t>JSE1114 - 108 BLUE WING - COLLIER CUSTOMER HOMES</t>
  </si>
  <si>
    <t>JSE1113 - 116 BRANNON MEADOW - BALL HOMES</t>
  </si>
  <si>
    <t>JSE1111 - 126-128 LAKE POINT DR. AND JSE1110 118-120 LAKE POINT</t>
  </si>
  <si>
    <t>JSE1109 - 213 BLACKTHORN - BALL HOMES</t>
  </si>
  <si>
    <t>JSE1112 - 316 FOX HOLLOW - BALL HOMES</t>
  </si>
  <si>
    <t>JSE1108 - 137 SWIFT RUN - BALL HOMES</t>
  </si>
  <si>
    <t>JSE1105 - 312 MALLORY MEADOW &amp; 1106 KINGLET PT - BALL HOMES</t>
  </si>
  <si>
    <t>JSE1102 - 404 MALLORY MEADOW - BALL HOMES</t>
  </si>
  <si>
    <t>JSE1103 - 104 SWIFT RUN COVE - BALL HOMES</t>
  </si>
  <si>
    <t>JSE1104 - 232 MALLORY MEADOW - BALL HOMES</t>
  </si>
  <si>
    <t>JSE1107 - 320 FOX HOLLOW TRAIL - BALL HOMES</t>
  </si>
  <si>
    <t>JSE1098 - 207 BLACKTHORN - BALL HOMES</t>
  </si>
  <si>
    <t>JSE1099 - 305 FOX HOLLOW TRAIL - BALL HOMES</t>
  </si>
  <si>
    <t>JSE1092 - 216 BLACKTHORN - BALL HOMES</t>
  </si>
  <si>
    <t>JSE1093 - 124 KINGLET POINT - BALL HOMES</t>
  </si>
  <si>
    <t>JSE1101 - 2020 CRESTFIELD LANE - MAYNARD BUILDERS</t>
  </si>
  <si>
    <t>JSE1097 - 307 ROWANBERRY * JSE1096 - 215 GREEN ASH TRAIL</t>
  </si>
  <si>
    <t>JSE1094 - 245 BLACKTHORN &amp; JSE1095 - 241 BLACKTHORN</t>
  </si>
  <si>
    <t>JSE1100 - 100 BLUEWING - ANTHONY COLLIER</t>
  </si>
  <si>
    <t>JSE1091 - 136 HORSESHOE RUN - BALL HOMES</t>
  </si>
  <si>
    <t>JSE1089 - SKYLINE</t>
  </si>
  <si>
    <t>JSE1090 - LAROSA'S</t>
  </si>
  <si>
    <t xml:space="preserve">JSE1085 - 149 SWIFT RUN COVE - </t>
  </si>
  <si>
    <t>JSE1086 -124 HORSE SHOE RUN)(JSE1087 - 128 HORSE SHOE RUN)</t>
  </si>
  <si>
    <t xml:space="preserve">JSE1088 - 328 FOX HOLLOW TRAIL - BALL HOMES </t>
  </si>
  <si>
    <t>JSE1083 - 400 MALLORY MEADOW JSE1084 - 112 SWIFT RUN</t>
  </si>
  <si>
    <t>JSE1078 - 100 LONGRIDGE - MIKE KERWIN HOMES</t>
  </si>
  <si>
    <t>JSE1081 100 HORSESHOE RUN) (JSE1080 324 FOX HOLLOW TRAIL) (JSE1079 304 MALLORY MEADOW)</t>
  </si>
  <si>
    <t>JSE1082 - 125 KINGLET POINT - BALL HOMES</t>
  </si>
  <si>
    <t>JSE1077 - 116 HORSESHOE - BALL HOMES</t>
  </si>
  <si>
    <t>JSE1073 - 404 FOX HOLLOW TRAIL - BALL HOMES</t>
  </si>
  <si>
    <t>JSE1076 - 253 BLACKTHORN - BALL HOMES</t>
  </si>
  <si>
    <t>JSE 1075 - 133 SWIFT RUN AND JSE1074 - 120 BRANNON  - BALL HOMES</t>
  </si>
  <si>
    <t>JSE1071 549 BRANNON, JSE1070 109 HORSESHOE, JSE1069 101 HORSESHOE</t>
  </si>
  <si>
    <t>JSE 1072 - 221 MALLORY MEADOW - BALL HOMES</t>
  </si>
  <si>
    <t>JSE1068 - 411 FOX HOLLOW - BALL HOMES</t>
  </si>
  <si>
    <t>JSE1066 - 125 SWIFT RUN JSE1067 - 113 SWIFT RUN - BALL HOMES</t>
  </si>
  <si>
    <t xml:space="preserve">JSE1065 - 145 SWIFT RUN COVE </t>
  </si>
  <si>
    <t>JSE1064 - 208 BLACKTHORN - BALL HOMES</t>
  </si>
  <si>
    <t>JSE1061 - 217 RED OAK WAY 1384.43 &amp; JSE1062 408 FOX HOLLOW- BALL HOMES</t>
  </si>
  <si>
    <t>JSE1063 - 125, 127, 129, 131 LAKE POINT - GREY OAK LN</t>
  </si>
  <si>
    <t>JSE1057 - 132 HORSESHOE RUN - BALL HOMES</t>
  </si>
  <si>
    <t>JSE1058 - 102 KINGLET) (JSE1050 - 228 MALLORY MEADOW WAY) (JSE1056 - 136 SWIFT RUN)</t>
  </si>
  <si>
    <t>JSE1059 - 113 GOLD FINCH - BALL HOMS</t>
  </si>
  <si>
    <t>JSE1031 - 113 FOX HOLLOW JSE1030 - 201 FOX HOLLOW JSE1028 - 300 FOX HOLLOW JSE1029 - 304 FOX HOLLOW - Ball Homes</t>
  </si>
  <si>
    <t>JSE1032 - 124 BRANNON MEADOW WAY - Ball Homes</t>
  </si>
  <si>
    <t>JSE 1035 0 112 BRANNON MEADOW - Ball Homes</t>
  </si>
  <si>
    <t>JSE 1033 - 148 SWIFT RUN -  JSE1034 - 224 MALLORY MEADOW - Ball Homes</t>
  </si>
  <si>
    <t>JSE1037 - 109 SWIFT RUN COVE - JSE1036 - 120 SWIFT RUN COVE - JSE1038 407 FOX HOLLOW TRAIL - Ball Homes</t>
  </si>
  <si>
    <t>JSE1039 - 403 FOX HOLLOW TRAIL - JSE 1040 - 105 BLUE RIDGE - Ball Homes</t>
  </si>
  <si>
    <t>JSE1041 - 105 HORSESHOE RUN - Ball Homes</t>
  </si>
  <si>
    <t>JSE1042 - 313 FOX HOLLOW TRAIL - Ball Homes</t>
  </si>
  <si>
    <t>JSE1044 - 321 FOX HOLLOW TRAIL &amp; JSE1043 104 HORSESHOE RUN - Ball Homes</t>
  </si>
  <si>
    <t>JSE 1045 - 325 FOX HOLLOW TRAIL - Ball Homes</t>
  </si>
  <si>
    <t>JSE 1047 204 LONG RIDGE AND JSE1046 109 BLUEWING - Gale Properties</t>
  </si>
  <si>
    <t xml:space="preserve">JSE1048 - 101 SWIFT RUN - BALL HOMES </t>
  </si>
  <si>
    <t>JSE1049 - 141 SWIFT RUN CV - BALL HOMES</t>
  </si>
  <si>
    <t>JSE1052 - 309 &amp; JSE1053 400 FOX HOLLOW TRAIL - Ball Homes</t>
  </si>
  <si>
    <t>JSE1051 - 212 GREEN ASH TRAIL - Ball Homes</t>
  </si>
  <si>
    <t>JSE1055 - 132 SWIFT RUN COVE - Ball Homes</t>
  </si>
  <si>
    <t>JSE1054 - 332 RED CEDAR DR - Ball Homes</t>
  </si>
  <si>
    <t xml:space="preserve">JSE1060 - 104 BLUE WING - MCLELLAN CO - </t>
  </si>
  <si>
    <t xml:space="preserve">Billed </t>
  </si>
  <si>
    <t>Paid</t>
  </si>
  <si>
    <t>Tap # - Address -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</si>
</sst>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 applyAlignment="1">
      <alignment horizontal="center"/>
    </xf>
    <xf numFmtId="44" fontId="0" fillId="0" borderId="0" xfId="0" applyNumberFormat="1"/>
    <xf numFmtId="0" fontId="2" fillId="0" borderId="0" xfId="0" applyFont="1" applyFill="1"/>
    <xf numFmtId="44" fontId="0" fillId="0" borderId="0" xfId="1" applyFont="1" applyFill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01D71-31E6-4683-88F3-96CE0CA31877}">
  <dimension ref="A1:E77"/>
  <sheetViews>
    <sheetView tabSelected="1" topLeftCell="A61" workbookViewId="0">
      <selection activeCell="A78" sqref="A78"/>
    </sheetView>
  </sheetViews>
  <sheetFormatPr defaultRowHeight="14.25" x14ac:dyDescent="0.45"/>
  <cols>
    <col min="1" max="1" width="10.73046875" bestFit="1" customWidth="1"/>
    <col min="2" max="2" width="5" bestFit="1" customWidth="1"/>
    <col min="3" max="3" width="122.3984375" bestFit="1" customWidth="1"/>
    <col min="4" max="4" width="12.59765625" bestFit="1" customWidth="1"/>
    <col min="5" max="5" width="12.73046875" customWidth="1"/>
  </cols>
  <sheetData>
    <row r="1" spans="1:5" x14ac:dyDescent="0.45">
      <c r="A1" s="5" t="s">
        <v>0</v>
      </c>
      <c r="C1" s="5" t="s">
        <v>78</v>
      </c>
      <c r="D1" s="5" t="s">
        <v>76</v>
      </c>
      <c r="E1" s="5" t="s">
        <v>77</v>
      </c>
    </row>
    <row r="2" spans="1:5" x14ac:dyDescent="0.45">
      <c r="A2" s="1">
        <v>43854</v>
      </c>
      <c r="C2" s="3" t="s">
        <v>1</v>
      </c>
      <c r="D2" s="4">
        <v>1322.12</v>
      </c>
      <c r="E2" s="4">
        <v>1322.12</v>
      </c>
    </row>
    <row r="3" spans="1:5" x14ac:dyDescent="0.45">
      <c r="A3" s="1">
        <v>43885</v>
      </c>
      <c r="C3" s="3" t="s">
        <v>2</v>
      </c>
      <c r="D3" s="4">
        <v>4284.22</v>
      </c>
      <c r="E3" s="4">
        <v>4284.22</v>
      </c>
    </row>
    <row r="4" spans="1:5" x14ac:dyDescent="0.45">
      <c r="A4" s="1">
        <v>43894</v>
      </c>
      <c r="B4" t="s">
        <v>3</v>
      </c>
      <c r="C4" s="3" t="s">
        <v>4</v>
      </c>
      <c r="D4" s="4">
        <v>2389.9899999999998</v>
      </c>
      <c r="E4" s="4">
        <v>2389.9899999999998</v>
      </c>
    </row>
    <row r="5" spans="1:5" x14ac:dyDescent="0.45">
      <c r="A5" s="1">
        <v>43894</v>
      </c>
      <c r="C5" s="3" t="s">
        <v>5</v>
      </c>
      <c r="D5" s="4">
        <v>1322.12</v>
      </c>
      <c r="E5" s="4">
        <v>1322.12</v>
      </c>
    </row>
    <row r="6" spans="1:5" x14ac:dyDescent="0.45">
      <c r="A6" s="1">
        <v>43902</v>
      </c>
      <c r="C6" s="3" t="s">
        <v>6</v>
      </c>
      <c r="D6" s="4">
        <v>1322.12</v>
      </c>
      <c r="E6" s="4">
        <v>1322.12</v>
      </c>
    </row>
    <row r="7" spans="1:5" x14ac:dyDescent="0.45">
      <c r="A7" s="1">
        <v>43930</v>
      </c>
      <c r="C7" s="3" t="s">
        <v>7</v>
      </c>
      <c r="D7" s="4">
        <v>1322.12</v>
      </c>
      <c r="E7" s="4">
        <v>1322.12</v>
      </c>
    </row>
    <row r="8" spans="1:5" x14ac:dyDescent="0.45">
      <c r="A8" s="1">
        <v>43930</v>
      </c>
      <c r="C8" s="3" t="s">
        <v>8</v>
      </c>
      <c r="D8" s="4">
        <v>1322.12</v>
      </c>
      <c r="E8" s="4">
        <v>1322.12</v>
      </c>
    </row>
    <row r="9" spans="1:5" x14ac:dyDescent="0.45">
      <c r="A9" s="1">
        <v>43943</v>
      </c>
      <c r="C9" s="3" t="s">
        <v>9</v>
      </c>
      <c r="D9" s="4">
        <v>1322.12</v>
      </c>
      <c r="E9" s="4">
        <v>1322.12</v>
      </c>
    </row>
    <row r="10" spans="1:5" x14ac:dyDescent="0.45">
      <c r="A10" s="1">
        <v>43957</v>
      </c>
      <c r="C10" s="3" t="s">
        <v>10</v>
      </c>
      <c r="D10" s="4">
        <v>1322.12</v>
      </c>
      <c r="E10" s="4">
        <v>1322.12</v>
      </c>
    </row>
    <row r="11" spans="1:5" x14ac:dyDescent="0.45">
      <c r="A11" s="1"/>
      <c r="C11" s="3" t="s">
        <v>58</v>
      </c>
      <c r="D11" s="4">
        <v>5288.48</v>
      </c>
      <c r="E11" s="4">
        <v>5288.48</v>
      </c>
    </row>
    <row r="12" spans="1:5" x14ac:dyDescent="0.45">
      <c r="A12" s="1">
        <v>43978</v>
      </c>
      <c r="C12" s="3" t="s">
        <v>59</v>
      </c>
      <c r="D12" s="4">
        <v>1322.12</v>
      </c>
      <c r="E12" s="4">
        <v>1322.12</v>
      </c>
    </row>
    <row r="13" spans="1:5" x14ac:dyDescent="0.45">
      <c r="A13" s="1">
        <v>43980</v>
      </c>
      <c r="C13" s="3" t="s">
        <v>60</v>
      </c>
      <c r="D13" s="4">
        <v>1322.12</v>
      </c>
      <c r="E13" s="4">
        <v>1322.12</v>
      </c>
    </row>
    <row r="14" spans="1:5" x14ac:dyDescent="0.45">
      <c r="A14" s="1">
        <v>43978</v>
      </c>
      <c r="C14" s="3" t="s">
        <v>61</v>
      </c>
      <c r="D14" s="4">
        <v>4782.9399999999996</v>
      </c>
      <c r="E14" s="4">
        <v>4782.9399999999996</v>
      </c>
    </row>
    <row r="15" spans="1:5" x14ac:dyDescent="0.45">
      <c r="A15" s="1">
        <v>43984</v>
      </c>
      <c r="C15" s="3" t="s">
        <v>62</v>
      </c>
      <c r="D15" s="4">
        <v>3966.36</v>
      </c>
      <c r="E15" s="4">
        <v>3966.36</v>
      </c>
    </row>
    <row r="16" spans="1:5" x14ac:dyDescent="0.45">
      <c r="A16" s="1">
        <v>43991</v>
      </c>
      <c r="C16" s="3" t="s">
        <v>63</v>
      </c>
      <c r="D16" s="4">
        <v>3712.11</v>
      </c>
      <c r="E16" s="4">
        <v>3712.11</v>
      </c>
    </row>
    <row r="17" spans="1:5" x14ac:dyDescent="0.45">
      <c r="A17" s="1">
        <v>43991</v>
      </c>
      <c r="C17" s="3" t="s">
        <v>64</v>
      </c>
      <c r="D17" s="4">
        <v>2389.9899999999998</v>
      </c>
      <c r="E17" s="4">
        <v>2389.9899999999998</v>
      </c>
    </row>
    <row r="18" spans="1:5" x14ac:dyDescent="0.45">
      <c r="A18" s="1">
        <v>43987</v>
      </c>
      <c r="C18" s="3" t="s">
        <v>65</v>
      </c>
      <c r="D18" s="4">
        <v>1322.12</v>
      </c>
      <c r="E18" s="4">
        <v>1322.12</v>
      </c>
    </row>
    <row r="19" spans="1:5" x14ac:dyDescent="0.45">
      <c r="A19" s="1">
        <v>43993</v>
      </c>
      <c r="C19" s="3" t="s">
        <v>66</v>
      </c>
      <c r="D19" s="4">
        <v>2644.24</v>
      </c>
      <c r="E19" s="4">
        <v>2644.24</v>
      </c>
    </row>
    <row r="20" spans="1:5" x14ac:dyDescent="0.45">
      <c r="A20" s="1">
        <v>43997</v>
      </c>
      <c r="C20" s="3" t="s">
        <v>67</v>
      </c>
      <c r="D20" s="4">
        <v>2389.9899999999998</v>
      </c>
      <c r="E20" s="4">
        <v>2389.9899999999998</v>
      </c>
    </row>
    <row r="21" spans="1:5" x14ac:dyDescent="0.45">
      <c r="A21" s="1">
        <v>44000</v>
      </c>
      <c r="C21" s="3" t="s">
        <v>68</v>
      </c>
      <c r="D21" s="4">
        <v>9413.8799999999992</v>
      </c>
      <c r="E21" s="4">
        <v>9413.8799999999992</v>
      </c>
    </row>
    <row r="22" spans="1:5" x14ac:dyDescent="0.45">
      <c r="A22" s="1">
        <v>44004</v>
      </c>
      <c r="C22" s="3" t="s">
        <v>69</v>
      </c>
      <c r="D22" s="4">
        <v>1322.12</v>
      </c>
      <c r="E22" s="4">
        <v>1322.12</v>
      </c>
    </row>
    <row r="23" spans="1:5" x14ac:dyDescent="0.45">
      <c r="A23" s="1">
        <v>44004</v>
      </c>
      <c r="C23" s="3" t="s">
        <v>70</v>
      </c>
      <c r="D23" s="4">
        <v>1322.12</v>
      </c>
      <c r="E23" s="4">
        <v>1322.12</v>
      </c>
    </row>
    <row r="24" spans="1:5" x14ac:dyDescent="0.45">
      <c r="A24" s="1">
        <v>44006</v>
      </c>
      <c r="C24" s="3" t="s">
        <v>71</v>
      </c>
      <c r="D24" s="4">
        <v>2644.24</v>
      </c>
      <c r="E24" s="4">
        <v>2644.24</v>
      </c>
    </row>
    <row r="25" spans="1:5" x14ac:dyDescent="0.45">
      <c r="A25" s="1">
        <v>44005</v>
      </c>
      <c r="C25" s="3" t="s">
        <v>72</v>
      </c>
      <c r="D25" s="4">
        <v>2389.9899999999998</v>
      </c>
      <c r="E25" s="4">
        <v>2389.9899999999998</v>
      </c>
    </row>
    <row r="26" spans="1:5" x14ac:dyDescent="0.45">
      <c r="A26" s="1">
        <v>44005</v>
      </c>
      <c r="C26" s="3" t="s">
        <v>73</v>
      </c>
      <c r="D26" s="4">
        <v>1322.12</v>
      </c>
      <c r="E26" s="4">
        <v>1322.12</v>
      </c>
    </row>
    <row r="27" spans="1:5" x14ac:dyDescent="0.45">
      <c r="A27" s="1">
        <v>44005</v>
      </c>
      <c r="C27" s="3" t="s">
        <v>74</v>
      </c>
      <c r="D27" s="4">
        <v>3460.82</v>
      </c>
      <c r="E27" s="4">
        <v>3460.82</v>
      </c>
    </row>
    <row r="28" spans="1:5" x14ac:dyDescent="0.45">
      <c r="A28" s="1">
        <v>44014</v>
      </c>
      <c r="C28" s="3" t="s">
        <v>75</v>
      </c>
      <c r="D28" s="4">
        <v>4706.9399999999996</v>
      </c>
      <c r="E28" s="4">
        <v>4706.9399999999996</v>
      </c>
    </row>
    <row r="29" spans="1:5" x14ac:dyDescent="0.45">
      <c r="A29" s="1">
        <v>44014</v>
      </c>
      <c r="C29" s="3" t="s">
        <v>57</v>
      </c>
      <c r="D29" s="4">
        <v>4706.9399999999996</v>
      </c>
      <c r="E29" s="4">
        <v>4706.9399999999996</v>
      </c>
    </row>
    <row r="30" spans="1:5" x14ac:dyDescent="0.45">
      <c r="A30" s="1">
        <v>44014</v>
      </c>
      <c r="C30" s="3" t="s">
        <v>56</v>
      </c>
      <c r="D30" s="4">
        <v>3966.36</v>
      </c>
      <c r="E30" s="4">
        <v>3966.36</v>
      </c>
    </row>
    <row r="31" spans="1:5" x14ac:dyDescent="0.45">
      <c r="A31" s="1">
        <v>44014</v>
      </c>
      <c r="C31" s="3" t="s">
        <v>55</v>
      </c>
      <c r="D31" s="4">
        <v>1322.12</v>
      </c>
      <c r="E31" s="4">
        <v>1322.12</v>
      </c>
    </row>
    <row r="32" spans="1:5" x14ac:dyDescent="0.45">
      <c r="A32" s="1">
        <v>44027</v>
      </c>
      <c r="C32" s="3" t="s">
        <v>54</v>
      </c>
      <c r="D32" s="4">
        <v>6363.79</v>
      </c>
      <c r="E32" s="4">
        <v>6363.79</v>
      </c>
    </row>
    <row r="33" spans="1:5" x14ac:dyDescent="0.45">
      <c r="A33" s="1">
        <v>44027</v>
      </c>
      <c r="C33" s="3" t="s">
        <v>53</v>
      </c>
      <c r="D33" s="4">
        <v>2768.86</v>
      </c>
      <c r="E33" s="4">
        <v>2768.86</v>
      </c>
    </row>
    <row r="34" spans="1:5" x14ac:dyDescent="0.45">
      <c r="A34" s="1">
        <v>44029</v>
      </c>
      <c r="C34" s="3" t="s">
        <v>52</v>
      </c>
      <c r="D34" s="4">
        <v>1384.43</v>
      </c>
      <c r="E34" s="4">
        <v>1384.43</v>
      </c>
    </row>
    <row r="35" spans="1:5" x14ac:dyDescent="0.45">
      <c r="A35" s="1">
        <v>44036</v>
      </c>
      <c r="C35" s="3" t="s">
        <v>51</v>
      </c>
      <c r="D35" s="4">
        <v>2505.69</v>
      </c>
      <c r="E35" s="4">
        <v>2505.69</v>
      </c>
    </row>
    <row r="36" spans="1:5" x14ac:dyDescent="0.45">
      <c r="A36" s="1">
        <v>44036</v>
      </c>
      <c r="C36" s="3" t="s">
        <v>50</v>
      </c>
      <c r="D36" s="4">
        <v>2768.86</v>
      </c>
      <c r="E36" s="4">
        <v>2768.86</v>
      </c>
    </row>
    <row r="37" spans="1:5" x14ac:dyDescent="0.45">
      <c r="A37" s="1">
        <v>44036</v>
      </c>
      <c r="C37" s="3" t="s">
        <v>49</v>
      </c>
      <c r="D37" s="4">
        <v>1384.43</v>
      </c>
      <c r="E37" s="4">
        <v>1384.43</v>
      </c>
    </row>
    <row r="38" spans="1:5" x14ac:dyDescent="0.45">
      <c r="A38" s="1">
        <v>44042</v>
      </c>
      <c r="C38" s="3" t="s">
        <v>48</v>
      </c>
      <c r="D38" s="4">
        <v>1384.43</v>
      </c>
      <c r="E38" s="4">
        <v>1384.43</v>
      </c>
    </row>
    <row r="39" spans="1:5" x14ac:dyDescent="0.45">
      <c r="A39" s="1">
        <v>44040</v>
      </c>
      <c r="C39" s="3" t="s">
        <v>47</v>
      </c>
      <c r="D39" s="4">
        <v>7517.07</v>
      </c>
      <c r="E39" s="4">
        <v>7517.07</v>
      </c>
    </row>
    <row r="40" spans="1:5" x14ac:dyDescent="0.45">
      <c r="A40" s="1">
        <v>44048</v>
      </c>
      <c r="C40" s="3" t="s">
        <v>46</v>
      </c>
      <c r="D40" s="4">
        <v>2768.86</v>
      </c>
      <c r="E40" s="4">
        <v>2768.86</v>
      </c>
    </row>
    <row r="41" spans="1:5" x14ac:dyDescent="0.45">
      <c r="A41" s="1">
        <v>44048</v>
      </c>
      <c r="C41" s="3" t="s">
        <v>44</v>
      </c>
      <c r="D41" s="4">
        <v>1384.43</v>
      </c>
      <c r="E41" s="4">
        <v>1384.43</v>
      </c>
    </row>
    <row r="42" spans="1:5" x14ac:dyDescent="0.45">
      <c r="A42" s="1">
        <v>44049</v>
      </c>
      <c r="C42" s="3" t="s">
        <v>45</v>
      </c>
      <c r="D42" s="4">
        <v>1384.43</v>
      </c>
      <c r="E42" s="4">
        <v>1384.43</v>
      </c>
    </row>
    <row r="43" spans="1:5" x14ac:dyDescent="0.45">
      <c r="A43" s="1">
        <v>44049</v>
      </c>
      <c r="C43" s="3" t="s">
        <v>43</v>
      </c>
      <c r="D43" s="4">
        <v>1384.43</v>
      </c>
      <c r="E43" s="4">
        <v>1384.43</v>
      </c>
    </row>
    <row r="44" spans="1:5" x14ac:dyDescent="0.45">
      <c r="A44" s="1">
        <v>44062</v>
      </c>
      <c r="C44" s="3" t="s">
        <v>42</v>
      </c>
      <c r="D44" s="4">
        <v>1384.43</v>
      </c>
      <c r="E44" s="4">
        <v>1384.43</v>
      </c>
    </row>
    <row r="45" spans="1:5" x14ac:dyDescent="0.45">
      <c r="A45" s="1">
        <v>44062</v>
      </c>
      <c r="C45" s="3" t="s">
        <v>41</v>
      </c>
      <c r="D45" s="4">
        <v>5274.55</v>
      </c>
      <c r="E45" s="4">
        <v>5274.55</v>
      </c>
    </row>
    <row r="46" spans="1:5" x14ac:dyDescent="0.45">
      <c r="A46" s="1">
        <v>44071</v>
      </c>
      <c r="C46" s="3" t="s">
        <v>40</v>
      </c>
      <c r="D46" s="4">
        <v>4938.49</v>
      </c>
      <c r="E46" s="4">
        <v>4938.49</v>
      </c>
    </row>
    <row r="47" spans="1:5" x14ac:dyDescent="0.45">
      <c r="A47" s="1">
        <v>44077</v>
      </c>
      <c r="C47" s="3" t="s">
        <v>39</v>
      </c>
      <c r="D47" s="4">
        <v>2768.86</v>
      </c>
      <c r="E47" s="4">
        <v>2768.86</v>
      </c>
    </row>
    <row r="48" spans="1:5" x14ac:dyDescent="0.45">
      <c r="A48" s="1">
        <v>44085</v>
      </c>
      <c r="C48" s="3" t="s">
        <v>38</v>
      </c>
      <c r="D48" s="4">
        <v>1384.43</v>
      </c>
      <c r="E48" s="4">
        <v>1384.43</v>
      </c>
    </row>
    <row r="49" spans="1:5" x14ac:dyDescent="0.45">
      <c r="A49" s="1">
        <v>44083</v>
      </c>
      <c r="C49" s="3" t="s">
        <v>37</v>
      </c>
      <c r="D49" s="4">
        <v>2768.86</v>
      </c>
      <c r="E49" s="4">
        <v>2768.86</v>
      </c>
    </row>
    <row r="50" spans="1:5" x14ac:dyDescent="0.45">
      <c r="A50" s="1">
        <v>44083</v>
      </c>
      <c r="C50" s="3" t="s">
        <v>36</v>
      </c>
      <c r="D50" s="4">
        <v>2505.69</v>
      </c>
      <c r="E50" s="4">
        <v>2505.69</v>
      </c>
    </row>
    <row r="51" spans="1:5" x14ac:dyDescent="0.45">
      <c r="A51" s="1">
        <v>44095</v>
      </c>
      <c r="C51" s="3" t="s">
        <v>35</v>
      </c>
      <c r="D51" s="4">
        <v>8426.25</v>
      </c>
      <c r="E51" s="4">
        <v>8426.25</v>
      </c>
    </row>
    <row r="52" spans="1:5" x14ac:dyDescent="0.45">
      <c r="A52" s="1">
        <v>44095</v>
      </c>
      <c r="C52" s="3" t="s">
        <v>34</v>
      </c>
      <c r="D52" s="4">
        <v>4242.34</v>
      </c>
      <c r="E52" s="4">
        <v>4242.34</v>
      </c>
    </row>
    <row r="53" spans="1:5" x14ac:dyDescent="0.45">
      <c r="A53" s="1">
        <v>44095</v>
      </c>
      <c r="C53" s="3" t="s">
        <v>33</v>
      </c>
      <c r="D53" s="4">
        <v>1384.43</v>
      </c>
      <c r="E53" s="4">
        <v>1384.43</v>
      </c>
    </row>
    <row r="54" spans="1:5" x14ac:dyDescent="0.45">
      <c r="A54" s="1">
        <v>44112</v>
      </c>
      <c r="C54" s="3" t="s">
        <v>32</v>
      </c>
      <c r="D54" s="4">
        <v>5953.05</v>
      </c>
      <c r="E54" s="4">
        <v>5953.05</v>
      </c>
    </row>
    <row r="55" spans="1:5" x14ac:dyDescent="0.45">
      <c r="A55" s="1">
        <v>44112</v>
      </c>
      <c r="C55" s="3" t="s">
        <v>31</v>
      </c>
      <c r="D55" s="4">
        <v>2768.86</v>
      </c>
      <c r="E55" s="4">
        <v>2768.86</v>
      </c>
    </row>
    <row r="56" spans="1:5" x14ac:dyDescent="0.45">
      <c r="A56" s="1">
        <v>44112</v>
      </c>
      <c r="C56" s="3" t="s">
        <v>30</v>
      </c>
      <c r="D56" s="4">
        <v>2768.86</v>
      </c>
      <c r="E56" s="4">
        <v>2768.86</v>
      </c>
    </row>
    <row r="57" spans="1:5" x14ac:dyDescent="0.45">
      <c r="A57" s="1">
        <v>44112</v>
      </c>
      <c r="C57" s="3" t="s">
        <v>29</v>
      </c>
      <c r="D57" s="4">
        <v>3630.06</v>
      </c>
      <c r="E57" s="4">
        <v>3630.06</v>
      </c>
    </row>
    <row r="58" spans="1:5" x14ac:dyDescent="0.45">
      <c r="A58" s="1">
        <v>44112</v>
      </c>
      <c r="C58" s="3" t="s">
        <v>28</v>
      </c>
      <c r="D58" s="4">
        <v>1384.43</v>
      </c>
      <c r="E58" s="4">
        <v>1384.43</v>
      </c>
    </row>
    <row r="59" spans="1:5" x14ac:dyDescent="0.45">
      <c r="A59" s="1">
        <v>44112</v>
      </c>
      <c r="C59" s="3" t="s">
        <v>27</v>
      </c>
      <c r="D59" s="4">
        <v>1384.43</v>
      </c>
      <c r="E59" s="4">
        <v>1384.43</v>
      </c>
    </row>
    <row r="60" spans="1:5" x14ac:dyDescent="0.45">
      <c r="A60" s="1">
        <v>44130</v>
      </c>
      <c r="C60" s="3" t="s">
        <v>26</v>
      </c>
      <c r="D60" s="4">
        <v>1384.43</v>
      </c>
      <c r="E60" s="4">
        <v>1384.43</v>
      </c>
    </row>
    <row r="61" spans="1:5" x14ac:dyDescent="0.45">
      <c r="A61" s="1">
        <v>44130</v>
      </c>
      <c r="C61" s="3" t="s">
        <v>25</v>
      </c>
      <c r="D61" s="4">
        <v>1384.43</v>
      </c>
      <c r="E61" s="4">
        <v>1384.43</v>
      </c>
    </row>
    <row r="62" spans="1:5" x14ac:dyDescent="0.45">
      <c r="A62" s="1">
        <v>44139</v>
      </c>
      <c r="C62" s="3" t="s">
        <v>24</v>
      </c>
      <c r="D62" s="4">
        <v>1384.43</v>
      </c>
      <c r="E62" s="4">
        <v>1384.43</v>
      </c>
    </row>
    <row r="63" spans="1:5" x14ac:dyDescent="0.45">
      <c r="A63" s="1">
        <v>44139</v>
      </c>
      <c r="C63" s="3" t="s">
        <v>23</v>
      </c>
      <c r="D63" s="4">
        <v>1384.43</v>
      </c>
      <c r="E63" s="4">
        <v>1384.43</v>
      </c>
    </row>
    <row r="64" spans="1:5" x14ac:dyDescent="0.45">
      <c r="A64" s="1">
        <v>44139</v>
      </c>
      <c r="C64" s="3" t="s">
        <v>22</v>
      </c>
      <c r="D64" s="4">
        <v>1384.43</v>
      </c>
      <c r="E64" s="4">
        <v>1384.43</v>
      </c>
    </row>
    <row r="65" spans="1:5" x14ac:dyDescent="0.45">
      <c r="A65" s="1">
        <v>44139</v>
      </c>
      <c r="C65" s="3" t="s">
        <v>21</v>
      </c>
      <c r="D65" s="4">
        <v>1384.43</v>
      </c>
      <c r="E65" s="4">
        <v>1384.43</v>
      </c>
    </row>
    <row r="66" spans="1:5" x14ac:dyDescent="0.45">
      <c r="A66" s="1">
        <v>44139</v>
      </c>
      <c r="C66" s="3" t="s">
        <v>20</v>
      </c>
      <c r="D66" s="4">
        <v>2768.86</v>
      </c>
      <c r="E66" s="4">
        <v>2768.86</v>
      </c>
    </row>
    <row r="67" spans="1:5" x14ac:dyDescent="0.45">
      <c r="A67" s="1">
        <v>44139</v>
      </c>
      <c r="C67" s="3" t="s">
        <v>19</v>
      </c>
      <c r="D67" s="4">
        <v>1384.43</v>
      </c>
      <c r="E67" s="4">
        <v>1384.43</v>
      </c>
    </row>
    <row r="68" spans="1:5" x14ac:dyDescent="0.45">
      <c r="A68" s="1">
        <v>44151</v>
      </c>
      <c r="C68" s="3" t="s">
        <v>18</v>
      </c>
      <c r="D68" s="4">
        <v>1384.43</v>
      </c>
      <c r="E68" s="4">
        <v>1384.43</v>
      </c>
    </row>
    <row r="69" spans="1:5" x14ac:dyDescent="0.45">
      <c r="A69" s="1">
        <v>44151</v>
      </c>
      <c r="C69" s="3" t="s">
        <v>17</v>
      </c>
      <c r="D69" s="4">
        <v>1384.43</v>
      </c>
      <c r="E69" s="4">
        <v>1384.43</v>
      </c>
    </row>
    <row r="70" spans="1:5" x14ac:dyDescent="0.45">
      <c r="A70" s="1">
        <v>44151</v>
      </c>
      <c r="C70" s="3" t="s">
        <v>16</v>
      </c>
      <c r="D70" s="4">
        <v>6591.76</v>
      </c>
      <c r="E70" s="4">
        <v>6591.76</v>
      </c>
    </row>
    <row r="71" spans="1:5" x14ac:dyDescent="0.45">
      <c r="A71" s="1">
        <v>44158</v>
      </c>
      <c r="C71" s="3" t="s">
        <v>15</v>
      </c>
      <c r="D71" s="4">
        <v>1384.43</v>
      </c>
      <c r="E71" s="4">
        <v>1384.43</v>
      </c>
    </row>
    <row r="72" spans="1:5" x14ac:dyDescent="0.45">
      <c r="A72" s="1">
        <v>44158</v>
      </c>
      <c r="C72" s="3" t="s">
        <v>14</v>
      </c>
      <c r="D72" s="4">
        <v>3630.06</v>
      </c>
      <c r="E72" s="4">
        <v>3630.06</v>
      </c>
    </row>
    <row r="73" spans="1:5" x14ac:dyDescent="0.45">
      <c r="A73" s="1">
        <v>44176</v>
      </c>
      <c r="C73" s="3" t="s">
        <v>13</v>
      </c>
      <c r="D73" s="4">
        <v>1384.43</v>
      </c>
      <c r="E73" s="4">
        <v>1384.43</v>
      </c>
    </row>
    <row r="74" spans="1:5" x14ac:dyDescent="0.45">
      <c r="A74" s="1">
        <v>44176</v>
      </c>
      <c r="C74" s="3" t="s">
        <v>12</v>
      </c>
      <c r="D74" s="4">
        <v>11906.1</v>
      </c>
      <c r="E74" s="4">
        <v>11906.1</v>
      </c>
    </row>
    <row r="75" spans="1:5" x14ac:dyDescent="0.45">
      <c r="A75" s="1">
        <v>44192</v>
      </c>
      <c r="C75" s="3" t="s">
        <v>11</v>
      </c>
      <c r="D75" s="4">
        <v>1384.43</v>
      </c>
      <c r="E75" s="4">
        <v>1384.43</v>
      </c>
    </row>
    <row r="77" spans="1:5" x14ac:dyDescent="0.45">
      <c r="D77" s="2">
        <f>SUM(D2:D76)</f>
        <v>209124.83999999979</v>
      </c>
      <c r="E77" s="2">
        <f>SUM(E2:E76)</f>
        <v>209124.83999999979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Sewer Tap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Miller</dc:creator>
  <cp:lastModifiedBy>Robert Miller</cp:lastModifiedBy>
  <dcterms:created xsi:type="dcterms:W3CDTF">2022-03-25T14:58:31Z</dcterms:created>
  <dcterms:modified xsi:type="dcterms:W3CDTF">2022-03-30T14:52:46Z</dcterms:modified>
</cp:coreProperties>
</file>