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A\Documents\"/>
    </mc:Choice>
  </mc:AlternateContent>
  <xr:revisionPtr revIDLastSave="0" documentId="8_{1F59C46C-400A-49C1-B850-9E5DBE1D5C4D}" xr6:coauthVersionLast="46" xr6:coauthVersionMax="46" xr10:uidLastSave="{00000000-0000-0000-0000-000000000000}"/>
  <bookViews>
    <workbookView xWindow="-120" yWindow="-120" windowWidth="29040" windowHeight="15840" xr2:uid="{2B6203CD-06EB-412E-8BE7-721BE977CD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<sst xmlns="http://schemas.openxmlformats.org/spreadsheetml/2006/main" count="18" uniqueCount="18">
  <si>
    <t>Month</t>
  </si>
  <si>
    <t>Mays $</t>
  </si>
  <si>
    <t>Mays gallon</t>
  </si>
  <si>
    <t>W Fleming$</t>
  </si>
  <si>
    <t>W Fleming gallon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</si>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</sst>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3" fontId="0" fillId="0" borderId="0" xfId="0" applyNumberFormat="1"/>
    <xf numFmtId="6" fontId="0" fillId="0" borderId="0" xfId="0" applyNumberFormat="1"/>
    <xf numFmtId="0" fontId="1" fillId="0" borderId="0" xfId="0" applyFont="1"/>
    <xf numFmtId="8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2C9B-B349-47F0-BDDF-2156BE00BEAF}">
  <dimension ref="A1:E14"/>
  <sheetViews>
    <sheetView tabSelected="1" workbookViewId="0">
      <selection activeCell="C17" sqref="C17"/>
    </sheetView>
  </sheetViews>
  <sheetFormatPr defaultRowHeight="15" x14ac:dyDescent="0.25"/>
  <cols>
    <col min="1" max="1" width="11.140625" customWidth="1"/>
    <col min="2" max="2" width="15.42578125" customWidth="1"/>
    <col min="3" max="3" width="19.7109375" customWidth="1"/>
    <col min="4" max="4" width="20.7109375" customWidth="1"/>
    <col min="5" max="5" width="19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1048.32</v>
      </c>
      <c r="C2" s="2">
        <v>448000</v>
      </c>
      <c r="D2" s="1">
        <v>16430.400000000001</v>
      </c>
      <c r="E2" s="2">
        <v>10080000</v>
      </c>
    </row>
    <row r="3" spans="1:5" x14ac:dyDescent="0.25">
      <c r="A3" t="s">
        <v>6</v>
      </c>
      <c r="B3" s="1">
        <v>1020.24</v>
      </c>
      <c r="C3" s="2">
        <v>436000</v>
      </c>
      <c r="D3" s="1">
        <v>14179.37</v>
      </c>
      <c r="E3" s="2">
        <v>8699000</v>
      </c>
    </row>
    <row r="4" spans="1:5" x14ac:dyDescent="0.25">
      <c r="A4" t="s">
        <v>7</v>
      </c>
      <c r="B4" s="1">
        <v>952.38</v>
      </c>
      <c r="C4" s="2">
        <v>407000</v>
      </c>
      <c r="D4" s="1">
        <v>12948.72</v>
      </c>
      <c r="E4" s="2">
        <v>7944000</v>
      </c>
    </row>
    <row r="5" spans="1:5" x14ac:dyDescent="0.25">
      <c r="A5" t="s">
        <v>8</v>
      </c>
      <c r="B5" s="1">
        <v>1593.94</v>
      </c>
      <c r="C5" s="2">
        <v>681000</v>
      </c>
      <c r="D5" s="1">
        <v>14057.12</v>
      </c>
      <c r="E5" s="2">
        <v>8624000</v>
      </c>
    </row>
    <row r="6" spans="1:5" x14ac:dyDescent="0.25">
      <c r="A6" t="s">
        <v>9</v>
      </c>
      <c r="B6" s="1">
        <v>1319.76</v>
      </c>
      <c r="C6" s="2">
        <v>564000</v>
      </c>
      <c r="D6" s="1">
        <v>16908.14</v>
      </c>
      <c r="E6" s="2">
        <v>7902000</v>
      </c>
    </row>
    <row r="7" spans="1:5" x14ac:dyDescent="0.25">
      <c r="A7" t="s">
        <v>10</v>
      </c>
      <c r="B7" s="1">
        <v>1752.66</v>
      </c>
      <c r="C7" s="2">
        <v>749000</v>
      </c>
      <c r="D7" s="1">
        <v>22335.18</v>
      </c>
      <c r="E7" s="2">
        <v>10438000</v>
      </c>
    </row>
    <row r="8" spans="1:5" x14ac:dyDescent="0.25">
      <c r="A8" t="s">
        <v>11</v>
      </c>
      <c r="B8" s="1">
        <v>1679.11</v>
      </c>
      <c r="C8" s="2">
        <v>701000</v>
      </c>
      <c r="D8" s="1">
        <v>24224.799999999999</v>
      </c>
      <c r="E8" s="2">
        <v>11321000</v>
      </c>
    </row>
    <row r="9" spans="1:5" x14ac:dyDescent="0.25">
      <c r="A9" t="s">
        <v>12</v>
      </c>
      <c r="B9" s="1">
        <v>1420.42</v>
      </c>
      <c r="C9" s="2">
        <v>593000</v>
      </c>
      <c r="D9" s="1">
        <v>26574.52</v>
      </c>
      <c r="E9" s="2">
        <v>12419000</v>
      </c>
    </row>
    <row r="10" spans="1:5" x14ac:dyDescent="0.25">
      <c r="A10" t="s">
        <v>13</v>
      </c>
      <c r="B10" s="1">
        <v>1727.02</v>
      </c>
      <c r="C10" s="2">
        <v>721000</v>
      </c>
      <c r="D10" s="1">
        <v>21376.455999999998</v>
      </c>
      <c r="E10" s="2">
        <v>9990000</v>
      </c>
    </row>
    <row r="11" spans="1:5" x14ac:dyDescent="0.25">
      <c r="A11" t="s">
        <v>14</v>
      </c>
      <c r="B11" s="1">
        <v>1806.06</v>
      </c>
      <c r="C11" s="2">
        <v>754000</v>
      </c>
      <c r="D11" s="1">
        <v>20235.84</v>
      </c>
      <c r="E11" s="2">
        <v>9457000</v>
      </c>
    </row>
    <row r="12" spans="1:5" x14ac:dyDescent="0.25">
      <c r="A12" t="s">
        <v>15</v>
      </c>
      <c r="B12" s="1">
        <v>1235.98</v>
      </c>
      <c r="C12" s="2">
        <v>516000</v>
      </c>
      <c r="D12" s="1">
        <v>20633.88</v>
      </c>
      <c r="E12" s="2">
        <v>9643000</v>
      </c>
    </row>
    <row r="13" spans="1:5" x14ac:dyDescent="0.25">
      <c r="A13" t="s">
        <v>16</v>
      </c>
      <c r="B13" s="1">
        <v>1475.51</v>
      </c>
      <c r="C13" s="2">
        <v>616000</v>
      </c>
      <c r="D13" s="3">
        <v>18511</v>
      </c>
      <c r="E13" s="2">
        <v>8651000</v>
      </c>
    </row>
    <row r="14" spans="1:5" x14ac:dyDescent="0.25">
      <c r="A14" s="4" t="s">
        <v>17</v>
      </c>
      <c r="B14" s="5">
        <f>SUM(B2:B13)</f>
        <v>17031.399999999998</v>
      </c>
      <c r="C14" s="6">
        <f>SUM(C2:C13)</f>
        <v>7186000</v>
      </c>
      <c r="D14" s="5">
        <f>SUM(D2:D13)</f>
        <v>228415.42600000001</v>
      </c>
      <c r="E14" s="6">
        <f>SUM(E2:E13)</f>
        <v>115168000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BTWA</dc:creator>
  <cp:lastModifiedBy>BTWA</cp:lastModifiedBy>
  <dcterms:created xsi:type="dcterms:W3CDTF">2021-07-02T13:41:30Z</dcterms:created>
  <dcterms:modified xsi:type="dcterms:W3CDTF">2021-07-02T17:54:43Z</dcterms:modified>
</cp:coreProperties>
</file>