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61A34FFA-8C04-4324-BAB5-AD54CA5E16F7}" xr6:coauthVersionLast="45" xr6:coauthVersionMax="45" xr10:uidLastSave="{00000000-0000-0000-0000-000000000000}"/>
  <bookViews>
    <workbookView xWindow="-120" yWindow="-120" windowWidth="38640" windowHeight="23640" xr2:uid="{B72E621C-77DD-49A5-A617-2EF4649602A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7" i="1"/>
</calcChain>
</file>

<file path=xl/sharedStrings.xml><?xml version="1.0" encoding="utf-8"?>
<sst xmlns="http://schemas.openxmlformats.org/spreadsheetml/2006/main" count="34" uniqueCount="20">
  <si>
    <t>2019</t>
  </si>
  <si>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</si>
  <si>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</si>
  <si>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</si>
  <si>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</si>
  <si>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</si>
  <si>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</si>
  <si>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</si>
  <si>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</si>
  <si>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</si>
  <si>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</si>
  <si>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</si>
  <si>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</si>
  <si>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</si>
  <si>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</t>
  </si>
  <si>
    <t>2020</t>
  </si>
  <si>
    <t>January 2019 through December 2020</t>
  </si>
  <si>
    <t>Kentucky Utilities</t>
  </si>
  <si>
    <t>Residential Customers Charged a Late Payment Fee</t>
  </si>
  <si>
    <t>*Moratorium on Late Payment Fees March 16, 2020 through December 31,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</si>
</sst>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;\-#,##0;#,##0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9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65" fontId="2" fillId="0" borderId="0" xfId="2" applyNumberFormat="1" applyFont="1"/>
    <xf numFmtId="164" fontId="2" fillId="0" borderId="0" xfId="1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184A-AD7D-4F33-B641-12E883138739}">
  <sheetPr>
    <pageSetUpPr fitToPage="1"/>
  </sheetPr>
  <dimension ref="A1:N20"/>
  <sheetViews>
    <sheetView showGridLines="0" tabSelected="1" workbookViewId="0">
      <selection activeCell="G25" sqref="G25"/>
    </sheetView>
  </sheetViews>
  <sheetFormatPr defaultColWidth="11.140625" defaultRowHeight="15" x14ac:dyDescent="0.25"/>
  <sheetData>
    <row r="1" spans="1:14" ht="15.75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x14ac:dyDescent="0.4">
      <c r="A6" s="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</row>
    <row r="7" spans="1:14" x14ac:dyDescent="0.25">
      <c r="A7" s="3" t="s">
        <v>14</v>
      </c>
      <c r="B7" s="4">
        <f>SUM(C7:N7)</f>
        <v>744218</v>
      </c>
      <c r="C7" s="10">
        <v>70588</v>
      </c>
      <c r="D7" s="10">
        <v>63184</v>
      </c>
      <c r="E7" s="10">
        <v>57337</v>
      </c>
      <c r="F7" s="10">
        <v>53597</v>
      </c>
      <c r="G7" s="10">
        <v>49805</v>
      </c>
      <c r="H7" s="10">
        <v>58467</v>
      </c>
      <c r="I7" s="10">
        <v>74496</v>
      </c>
      <c r="J7" s="10">
        <v>85060</v>
      </c>
      <c r="K7" s="10">
        <v>58788</v>
      </c>
      <c r="L7" s="10">
        <v>69244</v>
      </c>
      <c r="M7" s="10">
        <v>47772</v>
      </c>
      <c r="N7" s="10">
        <v>55880</v>
      </c>
    </row>
    <row r="8" spans="1:14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7.25" x14ac:dyDescent="0.4">
      <c r="A10" s="2" t="s">
        <v>15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13</v>
      </c>
    </row>
    <row r="11" spans="1:14" x14ac:dyDescent="0.25">
      <c r="A11" s="3" t="s">
        <v>14</v>
      </c>
      <c r="B11" s="4">
        <f>SUM(C11:N11)</f>
        <v>165608</v>
      </c>
      <c r="C11" s="10">
        <v>72482</v>
      </c>
      <c r="D11" s="10">
        <v>63238</v>
      </c>
      <c r="E11" s="10">
        <v>29888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1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3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3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3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</sheetData>
  <mergeCells count="3">
    <mergeCell ref="A1:N1"/>
    <mergeCell ref="A2:N2"/>
    <mergeCell ref="A4:N4"/>
  </mergeCells>
  <pageMargins left="1" right="0.7" top="0.75" bottom="0.75" header="0.3" footer="0.3"/>
  <pageSetup scale="76" orientation="landscape" horizontalDpi="90" verticalDpi="90" r:id="rId1"/>
  <headerFooter>
    <oddFooter xml:space="preserve">&amp;R&amp;"Times New Roman,Bold"&amp;12Case No. 2020-0349
Attachment to Response to SC-2 Question No. 3(r)
Page &amp;P of &amp;N
Saunders
</oddFooter>
  </headerFooter>
  <ignoredErrors>
    <ignoredError sqref="A6 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416B-1257-46C5-8314-13677F894BB5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DE6A-8A09-4BF6-A71B-92F6AAE67C7B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003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Sierra Club - 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6DC1563B-066A-4EED-970A-D62B14701147}"/>
</file>

<file path=customXml/itemProps2.xml><?xml version="1.0" encoding="utf-8"?>
<ds:datastoreItem xmlns:ds="http://schemas.openxmlformats.org/officeDocument/2006/customXml" ds:itemID="{45F6F5AE-66CA-41CF-97E3-D1EA80BBD303}"/>
</file>

<file path=customXml/itemProps3.xml><?xml version="1.0" encoding="utf-8"?>
<ds:datastoreItem xmlns:ds="http://schemas.openxmlformats.org/officeDocument/2006/customXml" ds:itemID="{1B24ADFF-5B8D-4F27-B0D8-F989031D9884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68DCAD4-47DD-46AA-BB70-F9AF9931C8E0}"/>
</file>

<file path=customXml/itemProps5.xml><?xml version="1.0" encoding="utf-8"?>
<ds:datastoreItem xmlns:ds="http://schemas.openxmlformats.org/officeDocument/2006/customXml" ds:itemID="{B0F6FA1E-ADDE-415C-AFB7-92472B33B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2021-02-10T19:52:41Z</dcterms:created>
  <dcterms:modified xsi:type="dcterms:W3CDTF">2021-02-11T22:19:33Z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2021-02-10T19:52:49Z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2f264385-85a5-4f80-aacc-f10ca29b5832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